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
    </mc:Choice>
  </mc:AlternateContent>
  <xr:revisionPtr revIDLastSave="35" documentId="8_{5444F76D-69A1-4E37-95A9-1BB3B4DD6FFC}" xr6:coauthVersionLast="47" xr6:coauthVersionMax="47" xr10:uidLastSave="{CA136BEF-FE61-4B1F-9492-CE939630BEE0}"/>
  <bookViews>
    <workbookView xWindow="-120" yWindow="-120" windowWidth="29040" windowHeight="15225" tabRatio="500" firstSheet="4" activeTab="6"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Emission!$A$5:$AI$14016</definedName>
    <definedName name="_xlnm._FilterDatabase" localSheetId="5">Plots!$A$5:$BB$16</definedName>
    <definedName name="DataRange" localSheetId="5">Plots!$E$5:$BB$16</definedName>
    <definedName name="DataRange">Emission!$D$5:$AI$14016</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rPr>
          <t>The keys (ID variables) in this block must exactly relate to values in the Emission sheet.</t>
        </r>
      </text>
    </comment>
    <comment ref="E2" authorId="0" shapeId="0" xr:uid="{00000000-0006-0000-0500-000002000000}">
      <text>
        <r>
          <rPr>
            <sz val="10"/>
            <rFont val="Arial"/>
            <family val="2"/>
          </rPr>
          <t xml:space="preserve">One row per physical plot in this sheet. </t>
        </r>
      </text>
    </comment>
    <comment ref="Y2" authorId="0" shapeId="0" xr:uid="{00000000-0006-0000-0500-000004000000}">
      <text>
        <r>
          <rPr>
            <sz val="10"/>
            <rFont val="Arial"/>
            <family val="2"/>
          </rPr>
          <t>Optional details, e.g., type of cattle</t>
        </r>
      </text>
    </comment>
    <comment ref="AI2" authorId="0" shapeId="0" xr:uid="{00000000-0006-0000-0500-000005000000}">
      <text>
        <r>
          <rPr>
            <sz val="10"/>
            <rFont val="Arial"/>
            <family val="2"/>
          </rPr>
          <t>Total ammonia nitrogen.</t>
        </r>
      </text>
    </comment>
    <comment ref="AJ2" authorId="0" shapeId="0" xr:uid="{00000000-0006-0000-0500-000006000000}">
      <text>
        <r>
          <rPr>
            <sz val="10"/>
            <rFont val="Arial"/>
            <family val="2"/>
          </rPr>
          <t>Total inorganic carbon.</t>
        </r>
      </text>
    </comment>
    <comment ref="AM2" authorId="0" shapeId="0" xr:uid="{00000000-0006-0000-0500-000007000000}">
      <text>
        <r>
          <rPr>
            <sz val="10"/>
            <rFont val="Arial"/>
            <family val="2"/>
          </rPr>
          <t>If available, provide details on the measurements in the "Experiments" sheet.</t>
        </r>
      </text>
    </comment>
    <comment ref="AN2" authorId="0" shapeId="0" xr:uid="{00000000-0006-0000-0500-000008000000}">
      <text>
        <r>
          <rPr>
            <sz val="10"/>
            <rFont val="Arial"/>
            <family val="2"/>
          </rPr>
          <t>Application will be assumed to have been constant over this period, from start to end. Use notes to explain exceptions.</t>
        </r>
      </text>
    </comment>
    <comment ref="AS2" authorId="0" shapeId="0" xr:uid="{00000000-0006-0000-0500-000009000000}">
      <text>
        <r>
          <rPr>
            <sz val="10"/>
            <rFont val="Arial"/>
            <family val="2"/>
          </rPr>
          <t>This refers to incorporation that occurred after application.</t>
        </r>
      </text>
    </comment>
    <comment ref="AT2" authorId="0" shapeId="0" xr:uid="{00000000-0006-0000-0500-00000A000000}">
      <text>
        <r>
          <rPr>
            <sz val="10"/>
            <rFont val="Arial"/>
            <family val="2"/>
          </rPr>
          <t>How long after manure application was incorporation carried out?</t>
        </r>
      </text>
    </comment>
    <comment ref="AV2" authorId="0" shapeId="0" xr:uid="{00000000-0006-0000-0500-00000B000000}">
      <text>
        <r>
          <rPr>
            <sz val="10"/>
            <rFont val="Arial"/>
            <family val="2"/>
          </rPr>
          <t>Leave blank if this is not relevant to your application method.</t>
        </r>
      </text>
    </comment>
    <comment ref="AW2" authorId="0" shapeId="0" xr:uid="{00000000-0006-0000-0500-00000C000000}">
      <text>
        <r>
          <rPr>
            <sz val="10"/>
            <rFont val="Arial"/>
            <family val="2"/>
          </rPr>
          <t>Leave blank if this is not relevant to your application method.</t>
        </r>
      </text>
    </comment>
    <comment ref="AX2" authorId="0" shapeId="0" xr:uid="{00000000-0006-0000-0500-00000D000000}">
      <text>
        <r>
          <rPr>
            <sz val="10"/>
            <rFont val="Arial"/>
            <family val="2"/>
          </rPr>
          <t>Leave blank if this is not relevant to your application method.</t>
        </r>
      </text>
    </comment>
    <comment ref="U4" authorId="0" shapeId="0" xr:uid="{00000000-0006-0000-0500-000003000000}">
      <text>
        <r>
          <rPr>
            <sz val="10"/>
            <rFont val="Arial"/>
            <family val="2"/>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rPr>
          <t>This is not typically measured, but if you have it available, please include it!</t>
        </r>
      </text>
    </comment>
    <comment ref="S1" authorId="0" shapeId="0" xr:uid="{00000000-0006-0000-0600-00000D000000}">
      <text>
        <r>
          <rPr>
            <sz val="10"/>
            <rFont val="Arial"/>
            <family val="2"/>
          </rPr>
          <t>All values here should be averages for within the corresponding emission interval/shift.</t>
        </r>
      </text>
    </comment>
    <comment ref="B2" authorId="0" shapeId="0" xr:uid="{00000000-0006-0000-0600-000001000000}">
      <text>
        <r>
          <rPr>
            <sz val="10"/>
            <rFont val="Arial"/>
            <family val="2"/>
          </rPr>
          <t>This code should match a value in the "Experiments" and "Treatments" sheets.</t>
        </r>
      </text>
    </comment>
    <comment ref="E2" authorId="0" shapeId="0" xr:uid="{00000000-0006-0000-0600-000002000000}">
      <text>
        <r>
          <rPr>
            <sz val="10"/>
            <rFont val="Arial"/>
            <family val="2"/>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rPr>
          <t>Interval 1 should start when manure is applied. If measurements were made before, use negative numbers.</t>
        </r>
      </text>
    </comment>
    <comment ref="J2" authorId="0" shapeId="0" xr:uid="{00000000-0006-0000-0600-000004000000}">
      <text>
        <r>
          <rPr>
            <sz val="10"/>
            <rFont val="Arial"/>
            <family val="2"/>
          </rPr>
          <t>This is only needed if start date/time or end date/time is missing. Either format, e.g., 1:30 or 1.5, is acceptable.</t>
        </r>
      </text>
    </comment>
    <comment ref="K2" authorId="0" shapeId="0" xr:uid="{00000000-0006-0000-0600-000005000000}">
      <text>
        <r>
          <rPr>
            <sz val="10"/>
            <rFont val="Arial"/>
            <family val="2"/>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rPr>
          <t>Include blank rows for intervals with missing values. Be sure to include weather data.</t>
        </r>
      </text>
    </comment>
    <comment ref="AA2" authorId="0" shapeId="0" xr:uid="{00000000-0006-0000-0600-00000E000000}">
      <text>
        <r>
          <rPr>
            <sz val="10"/>
            <rFont val="Arial"/>
            <family val="2"/>
          </rPr>
          <t>Applicable to micromet methods only.</t>
        </r>
      </text>
    </comment>
    <comment ref="AB2" authorId="0" shapeId="0" xr:uid="{00000000-0006-0000-0600-00000F000000}">
      <text>
        <r>
          <rPr>
            <sz val="10"/>
            <rFont val="Arial"/>
            <family val="2"/>
          </rPr>
          <t>Applicable to micromet methods only.</t>
        </r>
      </text>
    </comment>
    <comment ref="AC2" authorId="0" shapeId="0" xr:uid="{00000000-0006-0000-0600-000010000000}">
      <text>
        <r>
          <rPr>
            <sz val="10"/>
            <rFont val="Arial"/>
            <family val="2"/>
          </rPr>
          <t xml:space="preserve">Applicable to micromet methods only.
</t>
        </r>
      </text>
    </comment>
    <comment ref="K4" authorId="0" shapeId="0" xr:uid="{00000000-0006-0000-0600-000006000000}">
      <text>
        <r>
          <rPr>
            <sz val="10"/>
            <rFont val="Arial"/>
            <family val="2"/>
          </rPr>
          <t>Required. Try to use options listed in “Input options”, otherwise add new entries along with description.</t>
        </r>
      </text>
    </comment>
    <comment ref="L4" authorId="0" shapeId="0" xr:uid="{00000000-0006-0000-0600-000007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rPr>
          <t>Was the measured value below the detection limit or limit of quantitation?</t>
        </r>
      </text>
    </comment>
    <comment ref="N4" authorId="0" shapeId="0" xr:uid="{00000000-0006-0000-0600-000009000000}">
      <text>
        <r>
          <rPr>
            <sz val="10"/>
            <rFont val="Arial"/>
            <family val="2"/>
          </rPr>
          <t>The background concentration measured (or assumed).</t>
        </r>
      </text>
    </comment>
    <comment ref="O4" authorId="0" shapeId="0" xr:uid="{00000000-0006-0000-0600-00000A000000}">
      <text>
        <r>
          <rPr>
            <sz val="10"/>
            <rFont val="Arial"/>
            <family val="2"/>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rPr>
          <t>If you run out of space, just replace (type over) values above!</t>
        </r>
      </text>
    </comment>
    <comment ref="D21" authorId="0" shapeId="0" xr:uid="{00000000-0006-0000-0800-000002000000}">
      <text>
        <r>
          <rPr>
            <sz val="10"/>
            <rFont val="Arial"/>
            <family val="2"/>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<sst xmlns="http://schemas.openxmlformats.org/spreadsheetml/2006/main" count="38412" uniqueCount="3375">
  <si>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</si>
  <si>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</si>
  <si>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</si>
  <si>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</si>
  <si>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</si>
  <si>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</si>
  <si>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</si>
  <si>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</si>
  <si>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</si>
  <si>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</si>
  <si>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</si>
  <si>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</si>
  <si>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</si>
  <si>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</si>
  <si>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</si>
  <si>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</si>
  <si>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</si>
  <si>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</si>
  <si>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</si>
  <si>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</si>
  <si>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</si>
  <si>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</si>
  <si>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</si>
  <si>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</si>
  <si>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</si>
  <si>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</si>
  <si>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</si>
  <si>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</si>
  <si>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</si>
  <si>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</si>
  <si>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</si>
  <si>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</si>
  <si>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</si>
  <si>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</si>
  <si>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</si>
  <si>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</si>
  <si>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</si>
  <si>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</si>
  <si>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</si>
  <si>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</si>
  <si>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</si>
  <si>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</si>
  <si>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</si>
  <si>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21C</t>
  </si>
  <si>
    <t>Air exchange rate in dynamic chambers</t>
  </si>
  <si>
    <t>wind tunnels</t>
  </si>
  <si>
    <t>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</si>
  <si>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</si>
  <si>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</si>
  <si>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1:1 water</t>
  </si>
  <si>
    <t>Wind speed is calculated average speed based on volumetric air flow. Wind speed height is bogus, to avoid correction for height.</t>
  </si>
  <si>
    <t>21D</t>
  </si>
  <si>
    <t xml:space="preserve">Concentration values (background already subtracted) lower than 3 * standard deviation of the background measurement was set to 0. Average detection limit and min-max detection limit: 1.84 (0.22 - 12.95) ppb. </t>
  </si>
  <si>
    <t>22A</t>
  </si>
  <si>
    <t xml:space="preserve">Concentration values (background already subtracted) lower than 3 * standard deviation of the background measurement was set to 0. Average detection limit and min-max detection limit: 1.94 (0.24 - 14.08) ppb. </t>
  </si>
  <si>
    <t>Treatment name or code</t>
  </si>
  <si>
    <t>Description of treatment, including detailed description of application method if relevant</t>
  </si>
  <si>
    <t>AER20</t>
  </si>
  <si>
    <t xml:space="preserve">Trailing hose application. Air exchange rate of 20 min^-1 in the emission chamber. </t>
  </si>
  <si>
    <t>AER25</t>
  </si>
  <si>
    <t xml:space="preserve">Trailing hose application. Air exchange rate of 25 min^-1 in the emission chamber. </t>
  </si>
  <si>
    <t>AER30</t>
  </si>
  <si>
    <t xml:space="preserve">Trailing hose application. Air exchange rate of 30 min^-1 in the emission chamber. </t>
  </si>
  <si>
    <t>AER7</t>
  </si>
  <si>
    <t xml:space="preserve">Trailing hose application. Air exchange rate of 7 min^-1 in the emission chamber. </t>
  </si>
  <si>
    <t>AER54</t>
  </si>
  <si>
    <t xml:space="preserve">Trailing hose application. Air exchange rate of 54 min^-1 in the emission chamber.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</si>
  <si>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</si>
  <si>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</si>
  <si>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</si>
  <si>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</si>
  <si>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</si>
  <si>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</si>
  <si>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</si>
  <si>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</si>
  <si>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</si>
  <si>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</si>
  <si>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</si>
  <si>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</si>
  <si>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</si>
  <si>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</si>
  <si>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</si>
  <si>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</si>
  <si>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</si>
  <si>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</si>
  <si>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</si>
  <si>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</si>
  <si>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</si>
  <si>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</si>
  <si>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</si>
  <si>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</si>
  <si>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</si>
  <si>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</si>
  <si>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</si>
  <si>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</si>
  <si>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</si>
  <si>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</si>
  <si>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</si>
  <si>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</si>
  <si>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</si>
  <si>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</si>
  <si>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</si>
  <si>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</si>
  <si>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</si>
  <si>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</si>
  <si>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</si>
  <si>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</si>
  <si>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</si>
  <si>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</si>
  <si>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</si>
  <si>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</si>
  <si>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</si>
  <si>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</si>
  <si>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</si>
  <si>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</si>
  <si>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</si>
  <si>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</si>
  <si>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</si>
  <si>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</si>
  <si>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</si>
  <si>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</si>
  <si>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</si>
  <si>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</si>
  <si>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</si>
  <si>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</si>
  <si>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</si>
  <si>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</si>
  <si>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</si>
  <si>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</si>
  <si>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</si>
  <si>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</si>
  <si>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</si>
  <si>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</si>
  <si>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</si>
  <si>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</si>
  <si>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</si>
  <si>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</si>
  <si>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</si>
  <si>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</si>
  <si>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</si>
  <si>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</si>
  <si>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</si>
  <si>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</si>
  <si>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</si>
  <si>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</si>
  <si>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</si>
  <si>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</si>
  <si>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</si>
  <si>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</si>
  <si>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</si>
  <si>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</si>
  <si>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</si>
  <si>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</si>
  <si>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</si>
  <si>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</si>
  <si>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</si>
  <si>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</si>
  <si>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</si>
  <si>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</si>
  <si>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</si>
  <si>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</si>
  <si>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</si>
  <si>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</si>
  <si>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</si>
  <si>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</si>
  <si>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</si>
  <si>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</si>
  <si>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</si>
  <si>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</si>
  <si>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</si>
  <si>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</si>
  <si>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</si>
  <si>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</si>
  <si>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</si>
  <si>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</si>
  <si>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</si>
  <si>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</si>
  <si>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</si>
  <si>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</si>
  <si>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</si>
  <si>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</si>
  <si>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</si>
  <si>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</si>
  <si>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</si>
  <si>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16:15</t>
  </si>
  <si>
    <t>Band spread or trailing hose</t>
  </si>
  <si>
    <t>t/ha</t>
  </si>
  <si>
    <t>None</t>
  </si>
  <si>
    <t>Stubble</t>
  </si>
  <si>
    <t>.</t>
  </si>
  <si>
    <t>11-08-2021 16:23</t>
  </si>
  <si>
    <t>11-08-2021 16:39</t>
  </si>
  <si>
    <t>11-08-2021 16:47</t>
  </si>
  <si>
    <t>11-08-2021 16:55</t>
  </si>
  <si>
    <t>11-08-2021 17:11</t>
  </si>
  <si>
    <t>11-08-2021 17:19</t>
  </si>
  <si>
    <t>20-08-2021 10:51</t>
  </si>
  <si>
    <t>20-08-2021 10:59</t>
  </si>
  <si>
    <t>20-08-2021 11:15</t>
  </si>
  <si>
    <t>20-08-2021 11:23</t>
  </si>
  <si>
    <t>20-08-2021 11:31</t>
  </si>
  <si>
    <t>20-08-2021 11:47</t>
  </si>
  <si>
    <t>20-08-2021 11:55</t>
  </si>
  <si>
    <t>05-01-2022 13:26</t>
  </si>
  <si>
    <t>05-01-2022 13:34</t>
  </si>
  <si>
    <t>05-01-2022 13:50</t>
  </si>
  <si>
    <t>05-01-2022 13:58</t>
  </si>
  <si>
    <t>05-01-2022 14:22</t>
  </si>
  <si>
    <t>05-01-2022 14:30</t>
  </si>
  <si>
    <t>05-01-2022 14:38</t>
  </si>
  <si>
    <t>05-01-2022 14:54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</si>
  <si>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</si>
  <si>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</si>
  <si>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</si>
  <si>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</si>
  <si>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</si>
  <si>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</si>
  <si>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</si>
  <si>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</si>
  <si>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</si>
  <si>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</si>
  <si>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</si>
  <si>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</si>
  <si>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</si>
  <si>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</si>
  <si>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</si>
  <si>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</si>
  <si>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</si>
  <si>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</si>
  <si>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</si>
  <si>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</si>
  <si>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</si>
  <si>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</si>
  <si>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</si>
  <si>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</si>
  <si>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</si>
  <si>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</si>
  <si>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</si>
  <si>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</si>
  <si>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</si>
  <si>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</si>
  <si>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</si>
  <si>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</si>
  <si>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</si>
  <si>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</si>
  <si>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</si>
  <si>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</si>
  <si>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</si>
  <si>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</si>
  <si>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</si>
  <si>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</si>
  <si>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</si>
  <si>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</si>
  <si>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</si>
  <si>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</si>
  <si>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</si>
  <si>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</si>
  <si>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</si>
  <si>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</si>
  <si>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</si>
  <si>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</si>
  <si>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</si>
  <si>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</si>
  <si>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</si>
  <si>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</si>
  <si>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</si>
  <si>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</si>
  <si>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</si>
  <si>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11-08-2021 17:34</t>
  </si>
  <si>
    <t>1.33</t>
  </si>
  <si>
    <t>Wind tunnel</t>
  </si>
  <si>
    <t>ppm</t>
  </si>
  <si>
    <t>kg NH3/ha-hr</t>
  </si>
  <si>
    <t>2</t>
  </si>
  <si>
    <t>11-08-2021 18:54</t>
  </si>
  <si>
    <t>11-08-2021 20:14</t>
  </si>
  <si>
    <t>11-08-2021 21:34</t>
  </si>
  <si>
    <t>11-08-2021 22:54</t>
  </si>
  <si>
    <t>12-08-2021 00:14</t>
  </si>
  <si>
    <t>12-08-2021 01:34</t>
  </si>
  <si>
    <t>12-08-2021 02:54</t>
  </si>
  <si>
    <t>12-08-2021 04:14</t>
  </si>
  <si>
    <t>12-08-2021 05:34</t>
  </si>
  <si>
    <t>12-08-2021 06:54</t>
  </si>
  <si>
    <t>12-08-2021 08:14</t>
  </si>
  <si>
    <t>12-08-2021 09:34</t>
  </si>
  <si>
    <t>12-08-2021 10:54</t>
  </si>
  <si>
    <t>12-08-2021 12:14</t>
  </si>
  <si>
    <t>12-08-2021 13:34</t>
  </si>
  <si>
    <t>12-08-2021 14:54</t>
  </si>
  <si>
    <t>12-08-2021 16:14</t>
  </si>
  <si>
    <t>12-08-2021 17:34</t>
  </si>
  <si>
    <t>12-08-2021 18:54</t>
  </si>
  <si>
    <t>12-08-2021 20:14</t>
  </si>
  <si>
    <t>12-08-2021 21:34</t>
  </si>
  <si>
    <t>12-08-2021 22:54</t>
  </si>
  <si>
    <t>13-08-2021 00:14</t>
  </si>
  <si>
    <t>13-08-2021 01:34</t>
  </si>
  <si>
    <t>13-08-2021 02:54</t>
  </si>
  <si>
    <t>13-08-2021 04:13</t>
  </si>
  <si>
    <t>13-08-2021 05:33</t>
  </si>
  <si>
    <t>13-08-2021 06:53</t>
  </si>
  <si>
    <t>13-08-2021 08:13</t>
  </si>
  <si>
    <t>13-08-2021 09:33</t>
  </si>
  <si>
    <t>13-08-2021 10:53</t>
  </si>
  <si>
    <t>13-08-2021 12:13</t>
  </si>
  <si>
    <t>13-08-2021 13:33</t>
  </si>
  <si>
    <t>13-08-2021 14:53</t>
  </si>
  <si>
    <t>13-08-2021 16:13</t>
  </si>
  <si>
    <t>13-08-2021 17:33</t>
  </si>
  <si>
    <t>13-08-2021 18:53</t>
  </si>
  <si>
    <t>13-08-2021 20:13</t>
  </si>
  <si>
    <t>13-08-2021 21:33</t>
  </si>
  <si>
    <t>13-08-2021 22:53</t>
  </si>
  <si>
    <t>14-08-2021 00:13</t>
  </si>
  <si>
    <t>14-08-2021 01:33</t>
  </si>
  <si>
    <t>14-08-2021 02:53</t>
  </si>
  <si>
    <t>14-08-2021 04:13</t>
  </si>
  <si>
    <t>14-08-2021 05:33</t>
  </si>
  <si>
    <t>14-08-2021 06:53</t>
  </si>
  <si>
    <t>14-08-2021 08:13</t>
  </si>
  <si>
    <t>14-08-2021 09:33</t>
  </si>
  <si>
    <t>14-08-2021 10:53</t>
  </si>
  <si>
    <t>14-08-2021 12:13</t>
  </si>
  <si>
    <t>14-08-2021 13:33</t>
  </si>
  <si>
    <t>14-08-2021 14:53</t>
  </si>
  <si>
    <t>14-08-2021 16:13</t>
  </si>
  <si>
    <t>14-08-2021 17:33</t>
  </si>
  <si>
    <t>14-08-2021 18:53</t>
  </si>
  <si>
    <t>14-08-2021 20:13</t>
  </si>
  <si>
    <t>14-08-2021 21:33</t>
  </si>
  <si>
    <t>14-08-2021 22:53</t>
  </si>
  <si>
    <t>15-08-2021 00:13</t>
  </si>
  <si>
    <t>15-08-2021 01:33</t>
  </si>
  <si>
    <t>15-08-2021 02:53</t>
  </si>
  <si>
    <t>15-08-2021 04:13</t>
  </si>
  <si>
    <t>15-08-2021 05:33</t>
  </si>
  <si>
    <t>15-08-2021 06:53</t>
  </si>
  <si>
    <t>15-08-2021 08:13</t>
  </si>
  <si>
    <t>15-08-2021 09:32</t>
  </si>
  <si>
    <t>15-08-2021 10:52</t>
  </si>
  <si>
    <t>15-08-2021 12:12</t>
  </si>
  <si>
    <t>15-08-2021 13:32</t>
  </si>
  <si>
    <t>15-08-2021 14:52</t>
  </si>
  <si>
    <t>15-08-2021 16:12</t>
  </si>
  <si>
    <t>15-08-2021 17:32</t>
  </si>
  <si>
    <t>15-08-2021 18:52</t>
  </si>
  <si>
    <t>15-08-2021 20:12</t>
  </si>
  <si>
    <t>15-08-2021 21:32</t>
  </si>
  <si>
    <t>15-08-2021 22:52</t>
  </si>
  <si>
    <t>16-08-2021 00:12</t>
  </si>
  <si>
    <t>16-08-2021 01:32</t>
  </si>
  <si>
    <t>16-08-2021 02:52</t>
  </si>
  <si>
    <t>16-08-2021 04:12</t>
  </si>
  <si>
    <t>16-08-2021 05:32</t>
  </si>
  <si>
    <t>16-08-2021 06:52</t>
  </si>
  <si>
    <t>16-08-2021 08:12</t>
  </si>
  <si>
    <t>16-08-2021 09:32</t>
  </si>
  <si>
    <t>16-08-2021 10:52</t>
  </si>
  <si>
    <t>16-08-2021 12:12</t>
  </si>
  <si>
    <t>16-08-2021 13:32</t>
  </si>
  <si>
    <t>16-08-2021 14:52</t>
  </si>
  <si>
    <t>16-08-2021 16:12</t>
  </si>
  <si>
    <t>16-08-2021 17:32</t>
  </si>
  <si>
    <t>16-08-2021 18:52</t>
  </si>
  <si>
    <t>16-08-2021 20:12</t>
  </si>
  <si>
    <t>16-08-2021 21:32</t>
  </si>
  <si>
    <t>16-08-2021 22:52</t>
  </si>
  <si>
    <t>17-08-2021 00:12</t>
  </si>
  <si>
    <t>17-08-2021 01:32</t>
  </si>
  <si>
    <t>17-08-2021 02:52</t>
  </si>
  <si>
    <t>17-08-2021 04:12</t>
  </si>
  <si>
    <t>17-08-2021 05:32</t>
  </si>
  <si>
    <t>17-08-2021 06:52</t>
  </si>
  <si>
    <t>17-08-2021 08:12</t>
  </si>
  <si>
    <t>17-08-2021 09:32</t>
  </si>
  <si>
    <t>17-08-2021 10:52</t>
  </si>
  <si>
    <t>17-08-2021 12:12</t>
  </si>
  <si>
    <t>17-08-2021 13:31</t>
  </si>
  <si>
    <t>17-08-2021 14:51</t>
  </si>
  <si>
    <t>17-08-2021 16:11</t>
  </si>
  <si>
    <t>17-08-2021 17:31</t>
  </si>
  <si>
    <t>17-08-2021 18:51</t>
  </si>
  <si>
    <t>17-08-2021 20:11</t>
  </si>
  <si>
    <t>17-08-2021 21:31</t>
  </si>
  <si>
    <t>17-08-2021 22:51</t>
  </si>
  <si>
    <t>18-08-2021 00:11</t>
  </si>
  <si>
    <t>18-08-2021 01:31</t>
  </si>
  <si>
    <t>18-08-2021 02:51</t>
  </si>
  <si>
    <t>18-08-2021 04:11</t>
  </si>
  <si>
    <t>18-08-2021 05:31</t>
  </si>
  <si>
    <t>18-08-2021 06:51</t>
  </si>
  <si>
    <t>18-08-2021 08:11</t>
  </si>
  <si>
    <t>18-08-2021 09:31</t>
  </si>
  <si>
    <t>18-08-2021 10:51</t>
  </si>
  <si>
    <t>18-08-2021 12:11</t>
  </si>
  <si>
    <t>18-08-2021 13:31</t>
  </si>
  <si>
    <t>18-08-2021 14:51</t>
  </si>
  <si>
    <t>18-08-2021 16:11</t>
  </si>
  <si>
    <t>18-08-2021 17:31</t>
  </si>
  <si>
    <t>18-08-2021 18:51</t>
  </si>
  <si>
    <t>18-08-2021 20:11</t>
  </si>
  <si>
    <t>18-08-2021 21:31</t>
  </si>
  <si>
    <t>18-08-2021 22:51</t>
  </si>
  <si>
    <t>19-08-2021 00:11</t>
  </si>
  <si>
    <t>19-08-2021 01:31</t>
  </si>
  <si>
    <t>19-08-2021 02:50</t>
  </si>
  <si>
    <t>19-08-2021 04:10</t>
  </si>
  <si>
    <t>19-08-2021 05:30</t>
  </si>
  <si>
    <t>19-08-2021 06:50</t>
  </si>
  <si>
    <t>19-08-2021 08:10</t>
  </si>
  <si>
    <t>19-08-2021 09:30</t>
  </si>
  <si>
    <t>11-08-2021 17:42</t>
  </si>
  <si>
    <t>11-08-2021 19:02</t>
  </si>
  <si>
    <t>11-08-2021 20:22</t>
  </si>
  <si>
    <t>11-08-2021 21:42</t>
  </si>
  <si>
    <t>11-08-2021 23:02</t>
  </si>
  <si>
    <t>12-08-2021 00:22</t>
  </si>
  <si>
    <t>12-08-2021 01:42</t>
  </si>
  <si>
    <t>12-08-2021 03:02</t>
  </si>
  <si>
    <t>12-08-2021 04:22</t>
  </si>
  <si>
    <t>12-08-2021 05:42</t>
  </si>
  <si>
    <t>12-08-2021 07:02</t>
  </si>
  <si>
    <t>12-08-2021 08:22</t>
  </si>
  <si>
    <t>12-08-2021 09:42</t>
  </si>
  <si>
    <t>12-08-2021 11:02</t>
  </si>
  <si>
    <t>12-08-2021 12:22</t>
  </si>
  <si>
    <t>12-08-2021 13:42</t>
  </si>
  <si>
    <t>12-08-2021 15:02</t>
  </si>
  <si>
    <t>12-08-2021 16:22</t>
  </si>
  <si>
    <t>12-08-2021 17:42</t>
  </si>
  <si>
    <t>12-08-2021 19:02</t>
  </si>
  <si>
    <t>12-08-2021 20:22</t>
  </si>
  <si>
    <t>12-08-2021 21:42</t>
  </si>
  <si>
    <t>12-08-2021 23:02</t>
  </si>
  <si>
    <t>13-08-2021 00:22</t>
  </si>
  <si>
    <t>13-08-2021 01:42</t>
  </si>
  <si>
    <t>13-08-2021 03:02</t>
  </si>
  <si>
    <t>13-08-2021 04:21</t>
  </si>
  <si>
    <t>13-08-2021 05:41</t>
  </si>
  <si>
    <t>13-08-2021 07:01</t>
  </si>
  <si>
    <t>13-08-2021 08:21</t>
  </si>
  <si>
    <t>13-08-2021 09:41</t>
  </si>
  <si>
    <t>13-08-2021 11:01</t>
  </si>
  <si>
    <t>13-08-2021 12:21</t>
  </si>
  <si>
    <t>13-08-2021 13:41</t>
  </si>
  <si>
    <t>13-08-2021 15:01</t>
  </si>
  <si>
    <t>13-08-2021 16:21</t>
  </si>
  <si>
    <t>13-08-2021 17:41</t>
  </si>
  <si>
    <t>13-08-2021 19:01</t>
  </si>
  <si>
    <t>13-08-2021 20:21</t>
  </si>
  <si>
    <t>13-08-2021 21:41</t>
  </si>
  <si>
    <t>13-08-2021 23:01</t>
  </si>
  <si>
    <t>14-08-2021 00:21</t>
  </si>
  <si>
    <t>14-08-2021 01:41</t>
  </si>
  <si>
    <t>14-08-2021 03:01</t>
  </si>
  <si>
    <t>14-08-2021 04:21</t>
  </si>
  <si>
    <t>14-08-2021 05:41</t>
  </si>
  <si>
    <t>14-08-2021 07:01</t>
  </si>
  <si>
    <t>14-08-2021 08:21</t>
  </si>
  <si>
    <t>14-08-2021 09:41</t>
  </si>
  <si>
    <t>14-08-2021 11:01</t>
  </si>
  <si>
    <t>14-08-2021 12:21</t>
  </si>
  <si>
    <t>14-08-2021 13:41</t>
  </si>
  <si>
    <t>14-08-2021 15:01</t>
  </si>
  <si>
    <t>14-08-2021 16:21</t>
  </si>
  <si>
    <t>14-08-2021 17:41</t>
  </si>
  <si>
    <t>14-08-2021 19:01</t>
  </si>
  <si>
    <t>14-08-2021 20:21</t>
  </si>
  <si>
    <t>14-08-2021 21:41</t>
  </si>
  <si>
    <t>14-08-2021 23:01</t>
  </si>
  <si>
    <t>15-08-2021 00:21</t>
  </si>
  <si>
    <t>15-08-2021 01:41</t>
  </si>
  <si>
    <t>15-08-2021 03:01</t>
  </si>
  <si>
    <t>15-08-2021 04:21</t>
  </si>
  <si>
    <t>15-08-2021 05:41</t>
  </si>
  <si>
    <t>15-08-2021 07:01</t>
  </si>
  <si>
    <t>15-08-2021 08:21</t>
  </si>
  <si>
    <t>15-08-2021 09:40</t>
  </si>
  <si>
    <t>15-08-2021 11:00</t>
  </si>
  <si>
    <t>15-08-2021 12:20</t>
  </si>
  <si>
    <t>15-08-2021 13:40</t>
  </si>
  <si>
    <t>15-08-2021 15:00</t>
  </si>
  <si>
    <t>15-08-2021 16:20</t>
  </si>
  <si>
    <t>15-08-2021 17:40</t>
  </si>
  <si>
    <t>15-08-2021 19:00</t>
  </si>
  <si>
    <t>15-08-2021 20:20</t>
  </si>
  <si>
    <t>15-08-2021 21:40</t>
  </si>
  <si>
    <t>15-08-2021 23:00</t>
  </si>
  <si>
    <t>16-08-2021 00:20</t>
  </si>
  <si>
    <t>16-08-2021 01:40</t>
  </si>
  <si>
    <t>16-08-2021 03:00</t>
  </si>
  <si>
    <t>16-08-2021 04:20</t>
  </si>
  <si>
    <t>16-08-2021 05:40</t>
  </si>
  <si>
    <t>16-08-2021 07:00</t>
  </si>
  <si>
    <t>16-08-2021 08:20</t>
  </si>
  <si>
    <t>16-08-2021 09:40</t>
  </si>
  <si>
    <t>16-08-2021 11:00</t>
  </si>
  <si>
    <t>16-08-2021 12:20</t>
  </si>
  <si>
    <t>16-08-2021 13:40</t>
  </si>
  <si>
    <t>16-08-2021 15:00</t>
  </si>
  <si>
    <t>16-08-2021 16:20</t>
  </si>
  <si>
    <t>16-08-2021 17:40</t>
  </si>
  <si>
    <t>16-08-2021 19:00</t>
  </si>
  <si>
    <t>16-08-2021 20:20</t>
  </si>
  <si>
    <t>16-08-2021 21:40</t>
  </si>
  <si>
    <t>16-08-2021 23:00</t>
  </si>
  <si>
    <t>17-08-2021 00:20</t>
  </si>
  <si>
    <t>17-08-2021 01:40</t>
  </si>
  <si>
    <t>17-08-2021 03:00</t>
  </si>
  <si>
    <t>17-08-2021 04:20</t>
  </si>
  <si>
    <t>17-08-2021 05:40</t>
  </si>
  <si>
    <t>17-08-2021 07:00</t>
  </si>
  <si>
    <t>17-08-2021 08:20</t>
  </si>
  <si>
    <t>17-08-2021 09:40</t>
  </si>
  <si>
    <t>17-08-2021 11:00</t>
  </si>
  <si>
    <t>17-08-2021 12:19</t>
  </si>
  <si>
    <t>17-08-2021 13:39</t>
  </si>
  <si>
    <t>17-08-2021 14:59</t>
  </si>
  <si>
    <t>17-08-2021 16:19</t>
  </si>
  <si>
    <t>17-08-2021 17:39</t>
  </si>
  <si>
    <t>17-08-2021 18:59</t>
  </si>
  <si>
    <t>17-08-2021 20:19</t>
  </si>
  <si>
    <t>17-08-2021 21:39</t>
  </si>
  <si>
    <t>17-08-2021 22:59</t>
  </si>
  <si>
    <t>18-08-2021 00:19</t>
  </si>
  <si>
    <t>18-08-2021 01:39</t>
  </si>
  <si>
    <t>18-08-2021 02:59</t>
  </si>
  <si>
    <t>18-08-2021 04:19</t>
  </si>
  <si>
    <t>18-08-2021 05:39</t>
  </si>
  <si>
    <t>18-08-2021 06:59</t>
  </si>
  <si>
    <t>18-08-2021 08:19</t>
  </si>
  <si>
    <t>18-08-2021 09:39</t>
  </si>
  <si>
    <t>18-08-2021 10:59</t>
  </si>
  <si>
    <t>18-08-2021 12:19</t>
  </si>
  <si>
    <t>18-08-2021 13:39</t>
  </si>
  <si>
    <t>18-08-2021 14:59</t>
  </si>
  <si>
    <t>18-08-2021 16:19</t>
  </si>
  <si>
    <t>18-08-2021 17:39</t>
  </si>
  <si>
    <t>18-08-2021 18:59</t>
  </si>
  <si>
    <t>18-08-2021 20:19</t>
  </si>
  <si>
    <t>18-08-2021 21:39</t>
  </si>
  <si>
    <t>18-08-2021 22:59</t>
  </si>
  <si>
    <t>19-08-2021 00:19</t>
  </si>
  <si>
    <t>19-08-2021 01:39</t>
  </si>
  <si>
    <t>19-08-2021 02:58</t>
  </si>
  <si>
    <t>19-08-2021 04:18</t>
  </si>
  <si>
    <t>19-08-2021 05:38</t>
  </si>
  <si>
    <t>19-08-2021 06:58</t>
  </si>
  <si>
    <t>19-08-2021 08:18</t>
  </si>
  <si>
    <t>19-08-2021 09:38</t>
  </si>
  <si>
    <t>4</t>
  </si>
  <si>
    <t>11-08-2021 17:58</t>
  </si>
  <si>
    <t>11-08-2021 19:18</t>
  </si>
  <si>
    <t>11-08-2021 20:38</t>
  </si>
  <si>
    <t>11-08-2021 21:58</t>
  </si>
  <si>
    <t>11-08-2021 23:18</t>
  </si>
  <si>
    <t>12-08-2021 00:38</t>
  </si>
  <si>
    <t>12-08-2021 01:58</t>
  </si>
  <si>
    <t>12-08-2021 03:18</t>
  </si>
  <si>
    <t>12-08-2021 04:38</t>
  </si>
  <si>
    <t>12-08-2021 05:58</t>
  </si>
  <si>
    <t>12-08-2021 07:18</t>
  </si>
  <si>
    <t>12-08-2021 08:38</t>
  </si>
  <si>
    <t>12-08-2021 09:58</t>
  </si>
  <si>
    <t>12-08-2021 11:18</t>
  </si>
  <si>
    <t>12-08-2021 12:38</t>
  </si>
  <si>
    <t>12-08-2021 13:58</t>
  </si>
  <si>
    <t>12-08-2021 15:18</t>
  </si>
  <si>
    <t>12-08-2021 16:38</t>
  </si>
  <si>
    <t>12-08-2021 17:58</t>
  </si>
  <si>
    <t>12-08-2021 19:18</t>
  </si>
  <si>
    <t>12-08-2021 20:38</t>
  </si>
  <si>
    <t>12-08-2021 21:58</t>
  </si>
  <si>
    <t>12-08-2021 23:18</t>
  </si>
  <si>
    <t>13-08-2021 00:38</t>
  </si>
  <si>
    <t>13-08-2021 01:58</t>
  </si>
  <si>
    <t>13-08-2021 03:18</t>
  </si>
  <si>
    <t>13-08-2021 04:37</t>
  </si>
  <si>
    <t>13-08-2021 05:57</t>
  </si>
  <si>
    <t>13-08-2021 07:17</t>
  </si>
  <si>
    <t>13-08-2021 08:37</t>
  </si>
  <si>
    <t>13-08-2021 09:57</t>
  </si>
  <si>
    <t>13-08-2021 11:17</t>
  </si>
  <si>
    <t>13-08-2021 12:37</t>
  </si>
  <si>
    <t>13-08-2021 13:57</t>
  </si>
  <si>
    <t>13-08-2021 15:17</t>
  </si>
  <si>
    <t>13-08-2021 16:37</t>
  </si>
  <si>
    <t>13-08-2021 17:57</t>
  </si>
  <si>
    <t>13-08-2021 19:17</t>
  </si>
  <si>
    <t>13-08-2021 20:37</t>
  </si>
  <si>
    <t>13-08-2021 21:57</t>
  </si>
  <si>
    <t>13-08-2021 23:17</t>
  </si>
  <si>
    <t>14-08-2021 00:37</t>
  </si>
  <si>
    <t>14-08-2021 01:57</t>
  </si>
  <si>
    <t>14-08-2021 03:17</t>
  </si>
  <si>
    <t>14-08-2021 04:37</t>
  </si>
  <si>
    <t>14-08-2021 05:57</t>
  </si>
  <si>
    <t>14-08-2021 07:17</t>
  </si>
  <si>
    <t>14-08-2021 08:37</t>
  </si>
  <si>
    <t>14-08-2021 09:57</t>
  </si>
  <si>
    <t>14-08-2021 11:17</t>
  </si>
  <si>
    <t>14-08-2021 12:37</t>
  </si>
  <si>
    <t>14-08-2021 13:57</t>
  </si>
  <si>
    <t>14-08-2021 15:17</t>
  </si>
  <si>
    <t>14-08-2021 16:37</t>
  </si>
  <si>
    <t>14-08-2021 17:57</t>
  </si>
  <si>
    <t>14-08-2021 19:17</t>
  </si>
  <si>
    <t>14-08-2021 20:37</t>
  </si>
  <si>
    <t>14-08-2021 21:57</t>
  </si>
  <si>
    <t>14-08-2021 23:17</t>
  </si>
  <si>
    <t>15-08-2021 00:37</t>
  </si>
  <si>
    <t>15-08-2021 01:57</t>
  </si>
  <si>
    <t>15-08-2021 03:17</t>
  </si>
  <si>
    <t>15-08-2021 04:37</t>
  </si>
  <si>
    <t>15-08-2021 05:57</t>
  </si>
  <si>
    <t>15-08-2021 07:17</t>
  </si>
  <si>
    <t>15-08-2021 08:37</t>
  </si>
  <si>
    <t>15-08-2021 09:56</t>
  </si>
  <si>
    <t>15-08-2021 11:16</t>
  </si>
  <si>
    <t>15-08-2021 12:36</t>
  </si>
  <si>
    <t>15-08-2021 13:56</t>
  </si>
  <si>
    <t>15-08-2021 15:16</t>
  </si>
  <si>
    <t>15-08-2021 16:36</t>
  </si>
  <si>
    <t>15-08-2021 17:56</t>
  </si>
  <si>
    <t>15-08-2021 19:16</t>
  </si>
  <si>
    <t>15-08-2021 20:36</t>
  </si>
  <si>
    <t>15-08-2021 21:56</t>
  </si>
  <si>
    <t>15-08-2021 23:16</t>
  </si>
  <si>
    <t>16-08-2021 00:36</t>
  </si>
  <si>
    <t>16-08-2021 01:56</t>
  </si>
  <si>
    <t>16-08-2021 03:16</t>
  </si>
  <si>
    <t>16-08-2021 04:36</t>
  </si>
  <si>
    <t>16-08-2021 05:56</t>
  </si>
  <si>
    <t>16-08-2021 07:16</t>
  </si>
  <si>
    <t>16-08-2021 08:36</t>
  </si>
  <si>
    <t>16-08-2021 09:56</t>
  </si>
  <si>
    <t>16-08-2021 11:16</t>
  </si>
  <si>
    <t>16-08-2021 12:36</t>
  </si>
  <si>
    <t>16-08-2021 13:56</t>
  </si>
  <si>
    <t>16-08-2021 15:16</t>
  </si>
  <si>
    <t>16-08-2021 16:36</t>
  </si>
  <si>
    <t>16-08-2021 17:56</t>
  </si>
  <si>
    <t>16-08-2021 19:16</t>
  </si>
  <si>
    <t>16-08-2021 20:36</t>
  </si>
  <si>
    <t>16-08-2021 21:56</t>
  </si>
  <si>
    <t>16-08-2021 23:16</t>
  </si>
  <si>
    <t>17-08-2021 00:36</t>
  </si>
  <si>
    <t>17-08-2021 01:56</t>
  </si>
  <si>
    <t>17-08-2021 03:16</t>
  </si>
  <si>
    <t>17-08-2021 04:36</t>
  </si>
  <si>
    <t>17-08-2021 05:56</t>
  </si>
  <si>
    <t>17-08-2021 07:16</t>
  </si>
  <si>
    <t>17-08-2021 08:36</t>
  </si>
  <si>
    <t>17-08-2021 09:56</t>
  </si>
  <si>
    <t>17-08-2021 11:16</t>
  </si>
  <si>
    <t>17-08-2021 12:35</t>
  </si>
  <si>
    <t>17-08-2021 13:55</t>
  </si>
  <si>
    <t>17-08-2021 15:15</t>
  </si>
  <si>
    <t>17-08-2021 16:35</t>
  </si>
  <si>
    <t>17-08-2021 17:55</t>
  </si>
  <si>
    <t>17-08-2021 19:15</t>
  </si>
  <si>
    <t>17-08-2021 20:35</t>
  </si>
  <si>
    <t>17-08-2021 21:55</t>
  </si>
  <si>
    <t>17-08-2021 23:15</t>
  </si>
  <si>
    <t>18-08-2021 00:35</t>
  </si>
  <si>
    <t>18-08-2021 01:55</t>
  </si>
  <si>
    <t>18-08-2021 03:15</t>
  </si>
  <si>
    <t>18-08-2021 04:35</t>
  </si>
  <si>
    <t>18-08-2021 05:55</t>
  </si>
  <si>
    <t>18-08-2021 07:15</t>
  </si>
  <si>
    <t>18-08-2021 08:35</t>
  </si>
  <si>
    <t>18-08-2021 09:55</t>
  </si>
  <si>
    <t>18-08-2021 11:15</t>
  </si>
  <si>
    <t>18-08-2021 12:35</t>
  </si>
  <si>
    <t>18-08-2021 13:55</t>
  </si>
  <si>
    <t>18-08-2021 15:15</t>
  </si>
  <si>
    <t>18-08-2021 16:35</t>
  </si>
  <si>
    <t>18-08-2021 17:55</t>
  </si>
  <si>
    <t>18-08-2021 19:15</t>
  </si>
  <si>
    <t>18-08-2021 20:35</t>
  </si>
  <si>
    <t>18-08-2021 21:55</t>
  </si>
  <si>
    <t>18-08-2021 23:15</t>
  </si>
  <si>
    <t>19-08-2021 00:35</t>
  </si>
  <si>
    <t>19-08-2021 01:55</t>
  </si>
  <si>
    <t>19-08-2021 03:14</t>
  </si>
  <si>
    <t>19-08-2021 04:34</t>
  </si>
  <si>
    <t>19-08-2021 05:54</t>
  </si>
  <si>
    <t>19-08-2021 07:14</t>
  </si>
  <si>
    <t>19-08-2021 08:34</t>
  </si>
  <si>
    <t>19-08-2021 09:54</t>
  </si>
  <si>
    <t>5</t>
  </si>
  <si>
    <t>11-08-2021 18:06</t>
  </si>
  <si>
    <t>11-08-2021 19:26</t>
  </si>
  <si>
    <t>11-08-2021 20:46</t>
  </si>
  <si>
    <t>11-08-2021 22:06</t>
  </si>
  <si>
    <t>11-08-2021 23:26</t>
  </si>
  <si>
    <t>12-08-2021 00:46</t>
  </si>
  <si>
    <t>12-08-2021 02:06</t>
  </si>
  <si>
    <t>12-08-2021 03:26</t>
  </si>
  <si>
    <t>12-08-2021 04:46</t>
  </si>
  <si>
    <t>12-08-2021 06:06</t>
  </si>
  <si>
    <t>12-08-2021 07:26</t>
  </si>
  <si>
    <t>12-08-2021 08:46</t>
  </si>
  <si>
    <t>12-08-2021 10:06</t>
  </si>
  <si>
    <t>12-08-2021 11:26</t>
  </si>
  <si>
    <t>12-08-2021 12:46</t>
  </si>
  <si>
    <t>12-08-2021 14:06</t>
  </si>
  <si>
    <t>12-08-2021 15:26</t>
  </si>
  <si>
    <t>12-08-2021 16:46</t>
  </si>
  <si>
    <t>12-08-2021 18:06</t>
  </si>
  <si>
    <t>12-08-2021 19:26</t>
  </si>
  <si>
    <t>12-08-2021 20:46</t>
  </si>
  <si>
    <t>12-08-2021 22:06</t>
  </si>
  <si>
    <t>12-08-2021 23:26</t>
  </si>
  <si>
    <t>13-08-2021 00:46</t>
  </si>
  <si>
    <t>13-08-2021 02:06</t>
  </si>
  <si>
    <t>13-08-2021 03:25</t>
  </si>
  <si>
    <t>13-08-2021 04:45</t>
  </si>
  <si>
    <t>13-08-2021 06:05</t>
  </si>
  <si>
    <t>13-08-2021 07:25</t>
  </si>
  <si>
    <t>13-08-2021 08:45</t>
  </si>
  <si>
    <t>13-08-2021 10:05</t>
  </si>
  <si>
    <t>13-08-2021 11:25</t>
  </si>
  <si>
    <t>13-08-2021 12:45</t>
  </si>
  <si>
    <t>13-08-2021 14:05</t>
  </si>
  <si>
    <t>13-08-2021 15:25</t>
  </si>
  <si>
    <t>13-08-2021 16:45</t>
  </si>
  <si>
    <t>13-08-2021 18:05</t>
  </si>
  <si>
    <t>13-08-2021 19:25</t>
  </si>
  <si>
    <t>13-08-2021 20:45</t>
  </si>
  <si>
    <t>13-08-2021 22:05</t>
  </si>
  <si>
    <t>13-08-2021 23:25</t>
  </si>
  <si>
    <t>14-08-2021 00:45</t>
  </si>
  <si>
    <t>14-08-2021 02:05</t>
  </si>
  <si>
    <t>14-08-2021 03:25</t>
  </si>
  <si>
    <t>14-08-2021 04:45</t>
  </si>
  <si>
    <t>14-08-2021 06:05</t>
  </si>
  <si>
    <t>14-08-2021 07:25</t>
  </si>
  <si>
    <t>14-08-2021 08:45</t>
  </si>
  <si>
    <t>14-08-2021 10:05</t>
  </si>
  <si>
    <t>14-08-2021 11:25</t>
  </si>
  <si>
    <t>14-08-2021 12:45</t>
  </si>
  <si>
    <t>14-08-2021 14:05</t>
  </si>
  <si>
    <t>14-08-2021 15:25</t>
  </si>
  <si>
    <t>14-08-2021 16:45</t>
  </si>
  <si>
    <t>14-08-2021 18:05</t>
  </si>
  <si>
    <t>14-08-2021 19:25</t>
  </si>
  <si>
    <t>14-08-2021 20:45</t>
  </si>
  <si>
    <t>14-08-2021 22:05</t>
  </si>
  <si>
    <t>14-08-2021 23:25</t>
  </si>
  <si>
    <t>15-08-2021 00:45</t>
  </si>
  <si>
    <t>15-08-2021 02:05</t>
  </si>
  <si>
    <t>15-08-2021 03:25</t>
  </si>
  <si>
    <t>15-08-2021 04:45</t>
  </si>
  <si>
    <t>15-08-2021 06:05</t>
  </si>
  <si>
    <t>15-08-2021 07:25</t>
  </si>
  <si>
    <t>15-08-2021 08:45</t>
  </si>
  <si>
    <t>15-08-2021 10:04</t>
  </si>
  <si>
    <t>15-08-2021 11:24</t>
  </si>
  <si>
    <t>15-08-2021 12:44</t>
  </si>
  <si>
    <t>15-08-2021 14:04</t>
  </si>
  <si>
    <t>15-08-2021 15:24</t>
  </si>
  <si>
    <t>15-08-2021 16:44</t>
  </si>
  <si>
    <t>15-08-2021 18:04</t>
  </si>
  <si>
    <t>15-08-2021 19:24</t>
  </si>
  <si>
    <t>15-08-2021 20:44</t>
  </si>
  <si>
    <t>15-08-2021 22:04</t>
  </si>
  <si>
    <t>15-08-2021 23:24</t>
  </si>
  <si>
    <t>16-08-2021 00:44</t>
  </si>
  <si>
    <t>16-08-2021 02:04</t>
  </si>
  <si>
    <t>16-08-2021 03:24</t>
  </si>
  <si>
    <t>16-08-2021 04:44</t>
  </si>
  <si>
    <t>16-08-2021 06:04</t>
  </si>
  <si>
    <t>16-08-2021 07:24</t>
  </si>
  <si>
    <t>16-08-2021 08:44</t>
  </si>
  <si>
    <t>16-08-2021 10:04</t>
  </si>
  <si>
    <t>16-08-2021 11:24</t>
  </si>
  <si>
    <t>16-08-2021 12:44</t>
  </si>
  <si>
    <t>16-08-2021 14:04</t>
  </si>
  <si>
    <t>16-08-2021 15:24</t>
  </si>
  <si>
    <t>16-08-2021 16:44</t>
  </si>
  <si>
    <t>16-08-2021 18:04</t>
  </si>
  <si>
    <t>16-08-2021 19:24</t>
  </si>
  <si>
    <t>16-08-2021 20:44</t>
  </si>
  <si>
    <t>16-08-2021 22:04</t>
  </si>
  <si>
    <t>16-08-2021 23:24</t>
  </si>
  <si>
    <t>17-08-2021 00:44</t>
  </si>
  <si>
    <t>17-08-2021 02:04</t>
  </si>
  <si>
    <t>17-08-2021 03:24</t>
  </si>
  <si>
    <t>17-08-2021 04:44</t>
  </si>
  <si>
    <t>17-08-2021 06:04</t>
  </si>
  <si>
    <t>17-08-2021 07:24</t>
  </si>
  <si>
    <t>17-08-2021 08:44</t>
  </si>
  <si>
    <t>17-08-2021 10:04</t>
  </si>
  <si>
    <t>17-08-2021 11:24</t>
  </si>
  <si>
    <t>17-08-2021 12:43</t>
  </si>
  <si>
    <t>17-08-2021 14:03</t>
  </si>
  <si>
    <t>17-08-2021 15:23</t>
  </si>
  <si>
    <t>17-08-2021 16:43</t>
  </si>
  <si>
    <t>17-08-2021 18:03</t>
  </si>
  <si>
    <t>17-08-2021 19:23</t>
  </si>
  <si>
    <t>17-08-2021 20:43</t>
  </si>
  <si>
    <t>17-08-2021 22:03</t>
  </si>
  <si>
    <t>17-08-2021 23:23</t>
  </si>
  <si>
    <t>18-08-2021 00:43</t>
  </si>
  <si>
    <t>18-08-2021 02:03</t>
  </si>
  <si>
    <t>18-08-2021 03:23</t>
  </si>
  <si>
    <t>18-08-2021 04:43</t>
  </si>
  <si>
    <t>18-08-2021 06:03</t>
  </si>
  <si>
    <t>18-08-2021 07:23</t>
  </si>
  <si>
    <t>18-08-2021 08:43</t>
  </si>
  <si>
    <t>18-08-2021 10:03</t>
  </si>
  <si>
    <t>18-08-2021 11:23</t>
  </si>
  <si>
    <t>18-08-2021 12:43</t>
  </si>
  <si>
    <t>18-08-2021 14:03</t>
  </si>
  <si>
    <t>18-08-2021 15:23</t>
  </si>
  <si>
    <t>18-08-2021 16:43</t>
  </si>
  <si>
    <t>18-08-2021 18:03</t>
  </si>
  <si>
    <t>18-08-2021 19:23</t>
  </si>
  <si>
    <t>18-08-2021 20:43</t>
  </si>
  <si>
    <t>18-08-2021 22:03</t>
  </si>
  <si>
    <t>18-08-2021 23:23</t>
  </si>
  <si>
    <t>19-08-2021 00:43</t>
  </si>
  <si>
    <t>19-08-2021 02:03</t>
  </si>
  <si>
    <t>19-08-2021 03:22</t>
  </si>
  <si>
    <t>19-08-2021 04:42</t>
  </si>
  <si>
    <t>19-08-2021 06:02</t>
  </si>
  <si>
    <t>19-08-2021 07:22</t>
  </si>
  <si>
    <t>19-08-2021 08:42</t>
  </si>
  <si>
    <t>19-08-2021 10:02</t>
  </si>
  <si>
    <t>6</t>
  </si>
  <si>
    <t>11-08-2021 18:14</t>
  </si>
  <si>
    <t>11-08-2021 19:34</t>
  </si>
  <si>
    <t>11-08-2021 20:54</t>
  </si>
  <si>
    <t>11-08-2021 22:14</t>
  </si>
  <si>
    <t>11-08-2021 23:34</t>
  </si>
  <si>
    <t>12-08-2021 00:54</t>
  </si>
  <si>
    <t>12-08-2021 02:14</t>
  </si>
  <si>
    <t>12-08-2021 03:34</t>
  </si>
  <si>
    <t>12-08-2021 04:54</t>
  </si>
  <si>
    <t>12-08-2021 06:14</t>
  </si>
  <si>
    <t>12-08-2021 07:34</t>
  </si>
  <si>
    <t>12-08-2021 08:54</t>
  </si>
  <si>
    <t>12-08-2021 10:14</t>
  </si>
  <si>
    <t>12-08-2021 11:34</t>
  </si>
  <si>
    <t>12-08-2021 12:54</t>
  </si>
  <si>
    <t>12-08-2021 14:14</t>
  </si>
  <si>
    <t>12-08-2021 15:34</t>
  </si>
  <si>
    <t>12-08-2021 16:54</t>
  </si>
  <si>
    <t>12-08-2021 18:14</t>
  </si>
  <si>
    <t>12-08-2021 19:34</t>
  </si>
  <si>
    <t>12-08-2021 20:54</t>
  </si>
  <si>
    <t>12-08-2021 22:14</t>
  </si>
  <si>
    <t>12-08-2021 23:34</t>
  </si>
  <si>
    <t>13-08-2021 00:54</t>
  </si>
  <si>
    <t>13-08-2021 02:14</t>
  </si>
  <si>
    <t>13-08-2021 03:33</t>
  </si>
  <si>
    <t>13-08-2021 04:53</t>
  </si>
  <si>
    <t>13-08-2021 06:13</t>
  </si>
  <si>
    <t>13-08-2021 07:33</t>
  </si>
  <si>
    <t>13-08-2021 08:53</t>
  </si>
  <si>
    <t>13-08-2021 10:13</t>
  </si>
  <si>
    <t>13-08-2021 11:33</t>
  </si>
  <si>
    <t>13-08-2021 12:53</t>
  </si>
  <si>
    <t>13-08-2021 14:13</t>
  </si>
  <si>
    <t>13-08-2021 15:33</t>
  </si>
  <si>
    <t>13-08-2021 16:53</t>
  </si>
  <si>
    <t>13-08-2021 18:13</t>
  </si>
  <si>
    <t>13-08-2021 19:33</t>
  </si>
  <si>
    <t>13-08-2021 20:53</t>
  </si>
  <si>
    <t>13-08-2021 22:13</t>
  </si>
  <si>
    <t>13-08-2021 23:33</t>
  </si>
  <si>
    <t>14-08-2021 00:53</t>
  </si>
  <si>
    <t>14-08-2021 02:13</t>
  </si>
  <si>
    <t>14-08-2021 03:33</t>
  </si>
  <si>
    <t>14-08-2021 04:53</t>
  </si>
  <si>
    <t>14-08-2021 06:13</t>
  </si>
  <si>
    <t>14-08-2021 07:33</t>
  </si>
  <si>
    <t>14-08-2021 08:53</t>
  </si>
  <si>
    <t>14-08-2021 10:13</t>
  </si>
  <si>
    <t>14-08-2021 11:33</t>
  </si>
  <si>
    <t>14-08-2021 12:53</t>
  </si>
  <si>
    <t>14-08-2021 14:13</t>
  </si>
  <si>
    <t>14-08-2021 15:33</t>
  </si>
  <si>
    <t>14-08-2021 16:53</t>
  </si>
  <si>
    <t>14-08-2021 18:13</t>
  </si>
  <si>
    <t>14-08-2021 19:33</t>
  </si>
  <si>
    <t>14-08-2021 20:53</t>
  </si>
  <si>
    <t>14-08-2021 22:13</t>
  </si>
  <si>
    <t>14-08-2021 23:33</t>
  </si>
  <si>
    <t>15-08-2021 00:53</t>
  </si>
  <si>
    <t>15-08-2021 02:13</t>
  </si>
  <si>
    <t>15-08-2021 03:33</t>
  </si>
  <si>
    <t>15-08-2021 04:53</t>
  </si>
  <si>
    <t>15-08-2021 06:13</t>
  </si>
  <si>
    <t>15-08-2021 07:33</t>
  </si>
  <si>
    <t>15-08-2021 08:52</t>
  </si>
  <si>
    <t>15-08-2021 10:12</t>
  </si>
  <si>
    <t>15-08-2021 11:32</t>
  </si>
  <si>
    <t>15-08-2021 12:52</t>
  </si>
  <si>
    <t>15-08-2021 14:12</t>
  </si>
  <si>
    <t>15-08-2021 15:32</t>
  </si>
  <si>
    <t>15-08-2021 16:52</t>
  </si>
  <si>
    <t>15-08-2021 18:12</t>
  </si>
  <si>
    <t>15-08-2021 19:32</t>
  </si>
  <si>
    <t>15-08-2021 20:52</t>
  </si>
  <si>
    <t>15-08-2021 22:12</t>
  </si>
  <si>
    <t>15-08-2021 23:32</t>
  </si>
  <si>
    <t>16-08-2021 00:52</t>
  </si>
  <si>
    <t>16-08-2021 02:12</t>
  </si>
  <si>
    <t>16-08-2021 03:32</t>
  </si>
  <si>
    <t>16-08-2021 04:52</t>
  </si>
  <si>
    <t>16-08-2021 06:12</t>
  </si>
  <si>
    <t>16-08-2021 07:32</t>
  </si>
  <si>
    <t>16-08-2021 08:52</t>
  </si>
  <si>
    <t>16-08-2021 10:12</t>
  </si>
  <si>
    <t>16-08-2021 11:32</t>
  </si>
  <si>
    <t>16-08-2021 12:52</t>
  </si>
  <si>
    <t>16-08-2021 14:12</t>
  </si>
  <si>
    <t>16-08-2021 15:32</t>
  </si>
  <si>
    <t>16-08-2021 16:52</t>
  </si>
  <si>
    <t>16-08-2021 18:12</t>
  </si>
  <si>
    <t>16-08-2021 19:32</t>
  </si>
  <si>
    <t>16-08-2021 20:52</t>
  </si>
  <si>
    <t>16-08-2021 22:12</t>
  </si>
  <si>
    <t>16-08-2021 23:32</t>
  </si>
  <si>
    <t>17-08-2021 00:52</t>
  </si>
  <si>
    <t>17-08-2021 02:12</t>
  </si>
  <si>
    <t>17-08-2021 03:32</t>
  </si>
  <si>
    <t>17-08-2021 04:52</t>
  </si>
  <si>
    <t>17-08-2021 06:12</t>
  </si>
  <si>
    <t>17-08-2021 07:32</t>
  </si>
  <si>
    <t>17-08-2021 08:52</t>
  </si>
  <si>
    <t>17-08-2021 10:12</t>
  </si>
  <si>
    <t>17-08-2021 11:32</t>
  </si>
  <si>
    <t>17-08-2021 12:51</t>
  </si>
  <si>
    <t>17-08-2021 14:11</t>
  </si>
  <si>
    <t>17-08-2021 15:31</t>
  </si>
  <si>
    <t>17-08-2021 16:51</t>
  </si>
  <si>
    <t>17-08-2021 18:11</t>
  </si>
  <si>
    <t>17-08-2021 19:31</t>
  </si>
  <si>
    <t>17-08-2021 20:51</t>
  </si>
  <si>
    <t>17-08-2021 22:11</t>
  </si>
  <si>
    <t>17-08-2021 23:31</t>
  </si>
  <si>
    <t>18-08-2021 00:51</t>
  </si>
  <si>
    <t>18-08-2021 02:11</t>
  </si>
  <si>
    <t>18-08-2021 03:31</t>
  </si>
  <si>
    <t>18-08-2021 04:51</t>
  </si>
  <si>
    <t>18-08-2021 06:11</t>
  </si>
  <si>
    <t>18-08-2021 07:31</t>
  </si>
  <si>
    <t>18-08-2021 08:51</t>
  </si>
  <si>
    <t>18-08-2021 10:11</t>
  </si>
  <si>
    <t>18-08-2021 11:31</t>
  </si>
  <si>
    <t>18-08-2021 12:51</t>
  </si>
  <si>
    <t>18-08-2021 14:11</t>
  </si>
  <si>
    <t>18-08-2021 15:31</t>
  </si>
  <si>
    <t>18-08-2021 16:51</t>
  </si>
  <si>
    <t>18-08-2021 18:11</t>
  </si>
  <si>
    <t>18-08-2021 19:31</t>
  </si>
  <si>
    <t>18-08-2021 20:51</t>
  </si>
  <si>
    <t>18-08-2021 22:11</t>
  </si>
  <si>
    <t>18-08-2021 23:31</t>
  </si>
  <si>
    <t>19-08-2021 00:51</t>
  </si>
  <si>
    <t>19-08-2021 02:11</t>
  </si>
  <si>
    <t>19-08-2021 03:30</t>
  </si>
  <si>
    <t>19-08-2021 04:50</t>
  </si>
  <si>
    <t>19-08-2021 06:10</t>
  </si>
  <si>
    <t>19-08-2021 07:30</t>
  </si>
  <si>
    <t>19-08-2021 08:50</t>
  </si>
  <si>
    <t>19-08-2021 10:10</t>
  </si>
  <si>
    <t>8</t>
  </si>
  <si>
    <t>11-08-2021 18:30</t>
  </si>
  <si>
    <t>11-08-2021 19:50</t>
  </si>
  <si>
    <t>11-08-2021 21:10</t>
  </si>
  <si>
    <t>11-08-2021 22:30</t>
  </si>
  <si>
    <t>11-08-2021 23:50</t>
  </si>
  <si>
    <t>12-08-2021 01:10</t>
  </si>
  <si>
    <t>12-08-2021 02:30</t>
  </si>
  <si>
    <t>12-08-2021 03:50</t>
  </si>
  <si>
    <t>12-08-2021 05:10</t>
  </si>
  <si>
    <t>12-08-2021 06:30</t>
  </si>
  <si>
    <t>12-08-2021 07:50</t>
  </si>
  <si>
    <t>12-08-2021 09:10</t>
  </si>
  <si>
    <t>12-08-2021 10:30</t>
  </si>
  <si>
    <t>12-08-2021 11:50</t>
  </si>
  <si>
    <t>12-08-2021 13:10</t>
  </si>
  <si>
    <t>12-08-2021 14:30</t>
  </si>
  <si>
    <t>12-08-2021 15:50</t>
  </si>
  <si>
    <t>12-08-2021 17:10</t>
  </si>
  <si>
    <t>12-08-2021 18:30</t>
  </si>
  <si>
    <t>12-08-2021 19:50</t>
  </si>
  <si>
    <t>12-08-2021 21:10</t>
  </si>
  <si>
    <t>12-08-2021 22:30</t>
  </si>
  <si>
    <t>12-08-2021 23:50</t>
  </si>
  <si>
    <t>13-08-2021 01:10</t>
  </si>
  <si>
    <t>13-08-2021 02:30</t>
  </si>
  <si>
    <t>13-08-2021 03:49</t>
  </si>
  <si>
    <t>13-08-2021 05:09</t>
  </si>
  <si>
    <t>13-08-2021 06:29</t>
  </si>
  <si>
    <t>13-08-2021 07:49</t>
  </si>
  <si>
    <t>13-08-2021 09:09</t>
  </si>
  <si>
    <t>13-08-2021 10:29</t>
  </si>
  <si>
    <t>13-08-2021 11:49</t>
  </si>
  <si>
    <t>13-08-2021 13:09</t>
  </si>
  <si>
    <t>13-08-2021 14:29</t>
  </si>
  <si>
    <t>13-08-2021 15:49</t>
  </si>
  <si>
    <t>13-08-2021 17:09</t>
  </si>
  <si>
    <t>13-08-2021 18:29</t>
  </si>
  <si>
    <t>13-08-2021 19:49</t>
  </si>
  <si>
    <t>13-08-2021 21:09</t>
  </si>
  <si>
    <t>13-08-2021 22:29</t>
  </si>
  <si>
    <t>13-08-2021 23:49</t>
  </si>
  <si>
    <t>14-08-2021 01:09</t>
  </si>
  <si>
    <t>14-08-2021 02:29</t>
  </si>
  <si>
    <t>14-08-2021 03:49</t>
  </si>
  <si>
    <t>14-08-2021 05:09</t>
  </si>
  <si>
    <t>14-08-2021 06:29</t>
  </si>
  <si>
    <t>14-08-2021 07:49</t>
  </si>
  <si>
    <t>14-08-2021 09:09</t>
  </si>
  <si>
    <t>14-08-2021 10:29</t>
  </si>
  <si>
    <t>14-08-2021 11:49</t>
  </si>
  <si>
    <t>14-08-2021 13:09</t>
  </si>
  <si>
    <t>14-08-2021 14:29</t>
  </si>
  <si>
    <t>14-08-2021 15:49</t>
  </si>
  <si>
    <t>14-08-2021 17:09</t>
  </si>
  <si>
    <t>14-08-2021 18:29</t>
  </si>
  <si>
    <t>14-08-2021 19:49</t>
  </si>
  <si>
    <t>14-08-2021 21:09</t>
  </si>
  <si>
    <t>14-08-2021 22:29</t>
  </si>
  <si>
    <t>14-08-2021 23:49</t>
  </si>
  <si>
    <t>15-08-2021 01:09</t>
  </si>
  <si>
    <t>15-08-2021 02:29</t>
  </si>
  <si>
    <t>15-08-2021 03:49</t>
  </si>
  <si>
    <t>15-08-2021 05:09</t>
  </si>
  <si>
    <t>15-08-2021 06:29</t>
  </si>
  <si>
    <t>15-08-2021 07:49</t>
  </si>
  <si>
    <t>15-08-2021 09:09</t>
  </si>
  <si>
    <t>15-08-2021 10:28</t>
  </si>
  <si>
    <t>15-08-2021 11:48</t>
  </si>
  <si>
    <t>15-08-2021 13:08</t>
  </si>
  <si>
    <t>15-08-2021 14:28</t>
  </si>
  <si>
    <t>15-08-2021 15:48</t>
  </si>
  <si>
    <t>15-08-2021 17:08</t>
  </si>
  <si>
    <t>15-08-2021 18:28</t>
  </si>
  <si>
    <t>15-08-2021 19:48</t>
  </si>
  <si>
    <t>15-08-2021 21:08</t>
  </si>
  <si>
    <t>15-08-2021 22:28</t>
  </si>
  <si>
    <t>15-08-2021 23:48</t>
  </si>
  <si>
    <t>16-08-2021 01:08</t>
  </si>
  <si>
    <t>16-08-2021 02:28</t>
  </si>
  <si>
    <t>16-08-2021 03:48</t>
  </si>
  <si>
    <t>16-08-2021 05:08</t>
  </si>
  <si>
    <t>16-08-2021 06:28</t>
  </si>
  <si>
    <t>16-08-2021 07:48</t>
  </si>
  <si>
    <t>16-08-2021 09:08</t>
  </si>
  <si>
    <t>16-08-2021 10:28</t>
  </si>
  <si>
    <t>16-08-2021 11:48</t>
  </si>
  <si>
    <t>16-08-2021 13:08</t>
  </si>
  <si>
    <t>16-08-2021 14:28</t>
  </si>
  <si>
    <t>16-08-2021 15:48</t>
  </si>
  <si>
    <t>16-08-2021 17:08</t>
  </si>
  <si>
    <t>16-08-2021 18:28</t>
  </si>
  <si>
    <t>16-08-2021 19:48</t>
  </si>
  <si>
    <t>16-08-2021 21:08</t>
  </si>
  <si>
    <t>16-08-2021 22:28</t>
  </si>
  <si>
    <t>16-08-2021 23:48</t>
  </si>
  <si>
    <t>17-08-2021 01:08</t>
  </si>
  <si>
    <t>17-08-2021 02:28</t>
  </si>
  <si>
    <t>17-08-2021 03:48</t>
  </si>
  <si>
    <t>17-08-2021 05:08</t>
  </si>
  <si>
    <t>17-08-2021 06:28</t>
  </si>
  <si>
    <t>17-08-2021 07:48</t>
  </si>
  <si>
    <t>17-08-2021 09:08</t>
  </si>
  <si>
    <t>17-08-2021 10:28</t>
  </si>
  <si>
    <t>17-08-2021 11:48</t>
  </si>
  <si>
    <t>17-08-2021 13:07</t>
  </si>
  <si>
    <t>17-08-2021 14:27</t>
  </si>
  <si>
    <t>17-08-2021 15:47</t>
  </si>
  <si>
    <t>17-08-2021 17:07</t>
  </si>
  <si>
    <t>17-08-2021 18:27</t>
  </si>
  <si>
    <t>17-08-2021 19:47</t>
  </si>
  <si>
    <t>17-08-2021 21:07</t>
  </si>
  <si>
    <t>17-08-2021 22:27</t>
  </si>
  <si>
    <t>17-08-2021 23:47</t>
  </si>
  <si>
    <t>18-08-2021 01:07</t>
  </si>
  <si>
    <t>18-08-2021 02:27</t>
  </si>
  <si>
    <t>18-08-2021 03:47</t>
  </si>
  <si>
    <t>18-08-2021 05:07</t>
  </si>
  <si>
    <t>18-08-2021 06:27</t>
  </si>
  <si>
    <t>18-08-2021 07:47</t>
  </si>
  <si>
    <t>18-08-2021 09:07</t>
  </si>
  <si>
    <t>18-08-2021 10:27</t>
  </si>
  <si>
    <t>18-08-2021 11:47</t>
  </si>
  <si>
    <t>18-08-2021 13:07</t>
  </si>
  <si>
    <t>18-08-2021 14:27</t>
  </si>
  <si>
    <t>18-08-2021 15:47</t>
  </si>
  <si>
    <t>18-08-2021 17:07</t>
  </si>
  <si>
    <t>18-08-2021 18:27</t>
  </si>
  <si>
    <t>18-08-2021 19:47</t>
  </si>
  <si>
    <t>18-08-2021 21:07</t>
  </si>
  <si>
    <t>18-08-2021 22:27</t>
  </si>
  <si>
    <t>18-08-2021 23:47</t>
  </si>
  <si>
    <t>19-08-2021 01:07</t>
  </si>
  <si>
    <t>19-08-2021 02:27</t>
  </si>
  <si>
    <t>19-08-2021 03:46</t>
  </si>
  <si>
    <t>19-08-2021 05:06</t>
  </si>
  <si>
    <t>19-08-2021 06:26</t>
  </si>
  <si>
    <t>19-08-2021 07:46</t>
  </si>
  <si>
    <t>19-08-2021 09:06</t>
  </si>
  <si>
    <t>19-08-2021 10:26</t>
  </si>
  <si>
    <t>9</t>
  </si>
  <si>
    <t>3</t>
  </si>
  <si>
    <t>11-08-2021 18:38</t>
  </si>
  <si>
    <t>11-08-2021 19:58</t>
  </si>
  <si>
    <t>11-08-2021 21:18</t>
  </si>
  <si>
    <t>11-08-2021 22:38</t>
  </si>
  <si>
    <t>11-08-2021 23:58</t>
  </si>
  <si>
    <t>12-08-2021 01:18</t>
  </si>
  <si>
    <t>12-08-2021 02:38</t>
  </si>
  <si>
    <t>12-08-2021 03:58</t>
  </si>
  <si>
    <t>12-08-2021 05:18</t>
  </si>
  <si>
    <t>12-08-2021 06:38</t>
  </si>
  <si>
    <t>12-08-2021 07:58</t>
  </si>
  <si>
    <t>12-08-2021 09:18</t>
  </si>
  <si>
    <t>12-08-2021 10:38</t>
  </si>
  <si>
    <t>12-08-2021 11:58</t>
  </si>
  <si>
    <t>12-08-2021 13:18</t>
  </si>
  <si>
    <t>12-08-2021 14:38</t>
  </si>
  <si>
    <t>12-08-2021 15:58</t>
  </si>
  <si>
    <t>12-08-2021 17:18</t>
  </si>
  <si>
    <t>12-08-2021 18:38</t>
  </si>
  <si>
    <t>12-08-2021 19:58</t>
  </si>
  <si>
    <t>12-08-2021 21:18</t>
  </si>
  <si>
    <t>12-08-2021 22:38</t>
  </si>
  <si>
    <t>12-08-2021 23:58</t>
  </si>
  <si>
    <t>13-08-2021 01:18</t>
  </si>
  <si>
    <t>13-08-2021 02:38</t>
  </si>
  <si>
    <t>13-08-2021 03:57</t>
  </si>
  <si>
    <t>13-08-2021 05:17</t>
  </si>
  <si>
    <t>13-08-2021 06:37</t>
  </si>
  <si>
    <t>13-08-2021 07:57</t>
  </si>
  <si>
    <t>13-08-2021 09:17</t>
  </si>
  <si>
    <t>13-08-2021 10:37</t>
  </si>
  <si>
    <t>13-08-2021 11:57</t>
  </si>
  <si>
    <t>13-08-2021 13:17</t>
  </si>
  <si>
    <t>13-08-2021 14:37</t>
  </si>
  <si>
    <t>13-08-2021 15:57</t>
  </si>
  <si>
    <t>13-08-2021 17:17</t>
  </si>
  <si>
    <t>13-08-2021 18:37</t>
  </si>
  <si>
    <t>13-08-2021 19:57</t>
  </si>
  <si>
    <t>13-08-2021 21:17</t>
  </si>
  <si>
    <t>13-08-2021 22:37</t>
  </si>
  <si>
    <t>13-08-2021 23:57</t>
  </si>
  <si>
    <t>14-08-2021 01:17</t>
  </si>
  <si>
    <t>14-08-2021 02:37</t>
  </si>
  <si>
    <t>14-08-2021 03:57</t>
  </si>
  <si>
    <t>14-08-2021 05:17</t>
  </si>
  <si>
    <t>14-08-2021 06:37</t>
  </si>
  <si>
    <t>14-08-2021 07:57</t>
  </si>
  <si>
    <t>14-08-2021 09:17</t>
  </si>
  <si>
    <t>14-08-2021 10:37</t>
  </si>
  <si>
    <t>14-08-2021 11:57</t>
  </si>
  <si>
    <t>14-08-2021 13:17</t>
  </si>
  <si>
    <t>14-08-2021 14:37</t>
  </si>
  <si>
    <t>14-08-2021 15:57</t>
  </si>
  <si>
    <t>14-08-2021 17:17</t>
  </si>
  <si>
    <t>14-08-2021 18:37</t>
  </si>
  <si>
    <t>14-08-2021 19:57</t>
  </si>
  <si>
    <t>14-08-2021 21:17</t>
  </si>
  <si>
    <t>14-08-2021 22:37</t>
  </si>
  <si>
    <t>14-08-2021 23:57</t>
  </si>
  <si>
    <t>15-08-2021 01:17</t>
  </si>
  <si>
    <t>15-08-2021 02:37</t>
  </si>
  <si>
    <t>15-08-2021 03:57</t>
  </si>
  <si>
    <t>15-08-2021 05:17</t>
  </si>
  <si>
    <t>15-08-2021 06:37</t>
  </si>
  <si>
    <t>15-08-2021 07:57</t>
  </si>
  <si>
    <t>15-08-2021 09:16</t>
  </si>
  <si>
    <t>15-08-2021 10:36</t>
  </si>
  <si>
    <t>15-08-2021 11:56</t>
  </si>
  <si>
    <t>15-08-2021 13:16</t>
  </si>
  <si>
    <t>15-08-2021 14:36</t>
  </si>
  <si>
    <t>15-08-2021 15:56</t>
  </si>
  <si>
    <t>15-08-2021 17:16</t>
  </si>
  <si>
    <t>15-08-2021 18:36</t>
  </si>
  <si>
    <t>15-08-2021 19:56</t>
  </si>
  <si>
    <t>15-08-2021 21:16</t>
  </si>
  <si>
    <t>15-08-2021 22:36</t>
  </si>
  <si>
    <t>15-08-2021 23:56</t>
  </si>
  <si>
    <t>16-08-2021 01:16</t>
  </si>
  <si>
    <t>16-08-2021 02:36</t>
  </si>
  <si>
    <t>16-08-2021 03:56</t>
  </si>
  <si>
    <t>16-08-2021 05:16</t>
  </si>
  <si>
    <t>16-08-2021 06:36</t>
  </si>
  <si>
    <t>16-08-2021 07:56</t>
  </si>
  <si>
    <t>16-08-2021 09:16</t>
  </si>
  <si>
    <t>16-08-2021 10:36</t>
  </si>
  <si>
    <t>16-08-2021 11:56</t>
  </si>
  <si>
    <t>16-08-2021 13:16</t>
  </si>
  <si>
    <t>16-08-2021 14:36</t>
  </si>
  <si>
    <t>16-08-2021 15:56</t>
  </si>
  <si>
    <t>16-08-2021 17:16</t>
  </si>
  <si>
    <t>16-08-2021 18:36</t>
  </si>
  <si>
    <t>16-08-2021 19:56</t>
  </si>
  <si>
    <t>16-08-2021 21:16</t>
  </si>
  <si>
    <t>16-08-2021 22:36</t>
  </si>
  <si>
    <t>16-08-2021 23:56</t>
  </si>
  <si>
    <t>17-08-2021 01:16</t>
  </si>
  <si>
    <t>17-08-2021 02:36</t>
  </si>
  <si>
    <t>17-08-2021 03:56</t>
  </si>
  <si>
    <t>17-08-2021 05:16</t>
  </si>
  <si>
    <t>17-08-2021 06:36</t>
  </si>
  <si>
    <t>17-08-2021 07:56</t>
  </si>
  <si>
    <t>17-08-2021 09:16</t>
  </si>
  <si>
    <t>17-08-2021 10:36</t>
  </si>
  <si>
    <t>17-08-2021 11:56</t>
  </si>
  <si>
    <t>17-08-2021 13:15</t>
  </si>
  <si>
    <t>17-08-2021 14:35</t>
  </si>
  <si>
    <t>17-08-2021 15:55</t>
  </si>
  <si>
    <t>17-08-2021 17:15</t>
  </si>
  <si>
    <t>17-08-2021 18:35</t>
  </si>
  <si>
    <t>17-08-2021 19:55</t>
  </si>
  <si>
    <t>17-08-2021 21:15</t>
  </si>
  <si>
    <t>17-08-2021 22:35</t>
  </si>
  <si>
    <t>17-08-2021 23:55</t>
  </si>
  <si>
    <t>18-08-2021 01:15</t>
  </si>
  <si>
    <t>18-08-2021 02:35</t>
  </si>
  <si>
    <t>18-08-2021 03:55</t>
  </si>
  <si>
    <t>18-08-2021 05:15</t>
  </si>
  <si>
    <t>18-08-2021 06:35</t>
  </si>
  <si>
    <t>18-08-2021 07:55</t>
  </si>
  <si>
    <t>18-08-2021 09:15</t>
  </si>
  <si>
    <t>18-08-2021 10:35</t>
  </si>
  <si>
    <t>18-08-2021 11:55</t>
  </si>
  <si>
    <t>18-08-2021 13:15</t>
  </si>
  <si>
    <t>18-08-2021 14:35</t>
  </si>
  <si>
    <t>18-08-2021 15:55</t>
  </si>
  <si>
    <t>18-08-2021 17:15</t>
  </si>
  <si>
    <t>18-08-2021 18:35</t>
  </si>
  <si>
    <t>18-08-2021 19:55</t>
  </si>
  <si>
    <t>18-08-2021 21:15</t>
  </si>
  <si>
    <t>18-08-2021 22:35</t>
  </si>
  <si>
    <t>18-08-2021 23:55</t>
  </si>
  <si>
    <t>19-08-2021 01:15</t>
  </si>
  <si>
    <t>19-08-2021 02:34</t>
  </si>
  <si>
    <t>19-08-2021 03:54</t>
  </si>
  <si>
    <t>19-08-2021 05:14</t>
  </si>
  <si>
    <t>19-08-2021 06:34</t>
  </si>
  <si>
    <t>19-08-2021 07:54</t>
  </si>
  <si>
    <t>19-08-2021 09:14</t>
  </si>
  <si>
    <t>19-08-2021 10:34</t>
  </si>
  <si>
    <t>20-08-2021 12:11</t>
  </si>
  <si>
    <t>20-08-2021 13:31</t>
  </si>
  <si>
    <t>20-08-2021 14:51</t>
  </si>
  <si>
    <t>20-08-2021 16:11</t>
  </si>
  <si>
    <t>20-08-2021 17:31</t>
  </si>
  <si>
    <t>20-08-2021 18:51</t>
  </si>
  <si>
    <t>20-08-2021 20:11</t>
  </si>
  <si>
    <t>20-08-2021 21:31</t>
  </si>
  <si>
    <t>20-08-2021 22:51</t>
  </si>
  <si>
    <t>21-08-2021 00:11</t>
  </si>
  <si>
    <t>21-08-2021 01:31</t>
  </si>
  <si>
    <t>21-08-2021 02:51</t>
  </si>
  <si>
    <t>21-08-2021 04:11</t>
  </si>
  <si>
    <t>21-08-2021 05:31</t>
  </si>
  <si>
    <t>21-08-2021 06:51</t>
  </si>
  <si>
    <t>21-08-2021 08:11</t>
  </si>
  <si>
    <t>21-08-2021 09:31</t>
  </si>
  <si>
    <t>21-08-2021 10:51</t>
  </si>
  <si>
    <t>21-08-2021 12:10</t>
  </si>
  <si>
    <t>21-08-2021 13:30</t>
  </si>
  <si>
    <t>21-08-2021 14:50</t>
  </si>
  <si>
    <t>21-08-2021 16:10</t>
  </si>
  <si>
    <t>21-08-2021 17:30</t>
  </si>
  <si>
    <t>21-08-2021 18:50</t>
  </si>
  <si>
    <t>21-08-2021 20:10</t>
  </si>
  <si>
    <t>21-08-2021 21:30</t>
  </si>
  <si>
    <t>21-08-2021 22:50</t>
  </si>
  <si>
    <t>22-08-2021 00:10</t>
  </si>
  <si>
    <t>22-08-2021 01:30</t>
  </si>
  <si>
    <t>22-08-2021 02:50</t>
  </si>
  <si>
    <t>22-08-2021 04:10</t>
  </si>
  <si>
    <t>22-08-2021 05:30</t>
  </si>
  <si>
    <t>22-08-2021 06:50</t>
  </si>
  <si>
    <t>22-08-2021 08:10</t>
  </si>
  <si>
    <t>22-08-2021 09:30</t>
  </si>
  <si>
    <t>22-08-2021 10:50</t>
  </si>
  <si>
    <t>22-08-2021 12:10</t>
  </si>
  <si>
    <t>22-08-2021 13:30</t>
  </si>
  <si>
    <t>22-08-2021 14:50</t>
  </si>
  <si>
    <t>22-08-2021 16:10</t>
  </si>
  <si>
    <t>22-08-2021 17:30</t>
  </si>
  <si>
    <t>22-08-2021 18:50</t>
  </si>
  <si>
    <t>22-08-2021 20:09</t>
  </si>
  <si>
    <t>22-08-2021 21:29</t>
  </si>
  <si>
    <t>22-08-2021 22:49</t>
  </si>
  <si>
    <t>23-08-2021 00:09</t>
  </si>
  <si>
    <t>23-08-2021 01:29</t>
  </si>
  <si>
    <t>23-08-2021 02:49</t>
  </si>
  <si>
    <t>23-08-2021 04:09</t>
  </si>
  <si>
    <t>23-08-2021 05:29</t>
  </si>
  <si>
    <t>23-08-2021 06:49</t>
  </si>
  <si>
    <t>23-08-2021 08:09</t>
  </si>
  <si>
    <t>23-08-2021 09:29</t>
  </si>
  <si>
    <t>23-08-2021 10:49</t>
  </si>
  <si>
    <t>23-08-2021 12:09</t>
  </si>
  <si>
    <t>23-08-2021 13:29</t>
  </si>
  <si>
    <t>23-08-2021 14:49</t>
  </si>
  <si>
    <t>23-08-2021 16:09</t>
  </si>
  <si>
    <t>23-08-2021 17:29</t>
  </si>
  <si>
    <t>23-08-2021 18:49</t>
  </si>
  <si>
    <t>23-08-2021 20:09</t>
  </si>
  <si>
    <t>23-08-2021 21:29</t>
  </si>
  <si>
    <t>23-08-2021 22:49</t>
  </si>
  <si>
    <t>24-08-2021 00:09</t>
  </si>
  <si>
    <t>24-08-2021 01:29</t>
  </si>
  <si>
    <t>24-08-2021 02:49</t>
  </si>
  <si>
    <t>24-08-2021 04:08</t>
  </si>
  <si>
    <t>24-08-2021 05:28</t>
  </si>
  <si>
    <t>24-08-2021 06:48</t>
  </si>
  <si>
    <t>24-08-2021 08:08</t>
  </si>
  <si>
    <t>24-08-2021 09:28</t>
  </si>
  <si>
    <t>24-08-2021 10:48</t>
  </si>
  <si>
    <t>24-08-2021 12:08</t>
  </si>
  <si>
    <t>24-08-2021 13:28</t>
  </si>
  <si>
    <t>24-08-2021 14:48</t>
  </si>
  <si>
    <t>24-08-2021 16:08</t>
  </si>
  <si>
    <t>24-08-2021 17:28</t>
  </si>
  <si>
    <t>24-08-2021 18:48</t>
  </si>
  <si>
    <t>24-08-2021 20:08</t>
  </si>
  <si>
    <t>24-08-2021 21:28</t>
  </si>
  <si>
    <t>24-08-2021 22:48</t>
  </si>
  <si>
    <t>25-08-2021 00:08</t>
  </si>
  <si>
    <t>25-08-2021 01:28</t>
  </si>
  <si>
    <t>25-08-2021 02:48</t>
  </si>
  <si>
    <t>25-08-2021 04:08</t>
  </si>
  <si>
    <t>25-08-2021 05:28</t>
  </si>
  <si>
    <t>25-08-2021 06:48</t>
  </si>
  <si>
    <t>25-08-2021 08:08</t>
  </si>
  <si>
    <t>25-08-2021 09:28</t>
  </si>
  <si>
    <t>25-08-2021 10:47</t>
  </si>
  <si>
    <t>25-08-2021 12:07</t>
  </si>
  <si>
    <t>25-08-2021 13:27</t>
  </si>
  <si>
    <t>25-08-2021 14:47</t>
  </si>
  <si>
    <t>25-08-2021 16:07</t>
  </si>
  <si>
    <t>25-08-2021 17:27</t>
  </si>
  <si>
    <t>25-08-2021 18:47</t>
  </si>
  <si>
    <t>25-08-2021 20:07</t>
  </si>
  <si>
    <t>25-08-2021 21:27</t>
  </si>
  <si>
    <t>25-08-2021 22:47</t>
  </si>
  <si>
    <t>26-08-2021 00:07</t>
  </si>
  <si>
    <t>26-08-2021 01:27</t>
  </si>
  <si>
    <t>26-08-2021 02:47</t>
  </si>
  <si>
    <t>26-08-2021 04:07</t>
  </si>
  <si>
    <t>26-08-2021 05:27</t>
  </si>
  <si>
    <t>26-08-2021 06:47</t>
  </si>
  <si>
    <t>26-08-2021 08:07</t>
  </si>
  <si>
    <t>26-08-2021 09:27</t>
  </si>
  <si>
    <t>26-08-2021 10:47</t>
  </si>
  <si>
    <t>26-08-2021 12:07</t>
  </si>
  <si>
    <t>26-08-2021 13:27</t>
  </si>
  <si>
    <t>26-08-2021 14:47</t>
  </si>
  <si>
    <t>26-08-2021 16:07</t>
  </si>
  <si>
    <t>26-08-2021 17:27</t>
  </si>
  <si>
    <t>26-08-2021 18:47</t>
  </si>
  <si>
    <t>26-08-2021 20:06</t>
  </si>
  <si>
    <t>26-08-2021 21:26</t>
  </si>
  <si>
    <t>26-08-2021 22:46</t>
  </si>
  <si>
    <t>27-08-2021 00:06</t>
  </si>
  <si>
    <t>27-08-2021 01:26</t>
  </si>
  <si>
    <t>27-08-2021 02:46</t>
  </si>
  <si>
    <t>27-08-2021 04:06</t>
  </si>
  <si>
    <t>27-08-2021 05:26</t>
  </si>
  <si>
    <t>27-08-2021 06:46</t>
  </si>
  <si>
    <t>27-08-2021 08:06</t>
  </si>
  <si>
    <t>27-08-2021 09:26</t>
  </si>
  <si>
    <t>27-08-2021 10:46</t>
  </si>
  <si>
    <t>27-08-2021 12:06</t>
  </si>
  <si>
    <t>27-08-2021 13:26</t>
  </si>
  <si>
    <t>27-08-2021 14:46</t>
  </si>
  <si>
    <t>27-08-2021 16:06</t>
  </si>
  <si>
    <t>27-08-2021 17:26</t>
  </si>
  <si>
    <t>27-08-2021 18:46</t>
  </si>
  <si>
    <t>27-08-2021 20:06</t>
  </si>
  <si>
    <t>27-08-2021 21:26</t>
  </si>
  <si>
    <t>27-08-2021 22:46</t>
  </si>
  <si>
    <t>28-08-2021 00:06</t>
  </si>
  <si>
    <t>20-08-2021 12:19</t>
  </si>
  <si>
    <t>20-08-2021 13:39</t>
  </si>
  <si>
    <t>20-08-2021 14:59</t>
  </si>
  <si>
    <t>20-08-2021 16:19</t>
  </si>
  <si>
    <t>20-08-2021 17:39</t>
  </si>
  <si>
    <t>20-08-2021 18:59</t>
  </si>
  <si>
    <t>20-08-2021 20:19</t>
  </si>
  <si>
    <t>20-08-2021 21:39</t>
  </si>
  <si>
    <t>20-08-2021 22:59</t>
  </si>
  <si>
    <t>21-08-2021 00:19</t>
  </si>
  <si>
    <t>21-08-2021 01:39</t>
  </si>
  <si>
    <t>21-08-2021 02:59</t>
  </si>
  <si>
    <t>21-08-2021 04:19</t>
  </si>
  <si>
    <t>21-08-2021 05:39</t>
  </si>
  <si>
    <t>21-08-2021 06:59</t>
  </si>
  <si>
    <t>21-08-2021 08:19</t>
  </si>
  <si>
    <t>21-08-2021 09:39</t>
  </si>
  <si>
    <t>21-08-2021 10:59</t>
  </si>
  <si>
    <t>21-08-2021 12:18</t>
  </si>
  <si>
    <t>21-08-2021 13:38</t>
  </si>
  <si>
    <t>21-08-2021 14:58</t>
  </si>
  <si>
    <t>21-08-2021 16:18</t>
  </si>
  <si>
    <t>21-08-2021 17:38</t>
  </si>
  <si>
    <t>21-08-2021 18:58</t>
  </si>
  <si>
    <t>21-08-2021 20:18</t>
  </si>
  <si>
    <t>21-08-2021 21:38</t>
  </si>
  <si>
    <t>21-08-2021 22:58</t>
  </si>
  <si>
    <t>22-08-2021 00:18</t>
  </si>
  <si>
    <t>22-08-2021 01:38</t>
  </si>
  <si>
    <t>22-08-2021 02:58</t>
  </si>
  <si>
    <t>22-08-2021 04:18</t>
  </si>
  <si>
    <t>22-08-2021 05:38</t>
  </si>
  <si>
    <t>22-08-2021 06:58</t>
  </si>
  <si>
    <t>22-08-2021 08:18</t>
  </si>
  <si>
    <t>22-08-2021 09:38</t>
  </si>
  <si>
    <t>22-08-2021 10:58</t>
  </si>
  <si>
    <t>22-08-2021 12:18</t>
  </si>
  <si>
    <t>22-08-2021 13:38</t>
  </si>
  <si>
    <t>22-08-2021 14:58</t>
  </si>
  <si>
    <t>22-08-2021 16:18</t>
  </si>
  <si>
    <t>22-08-2021 17:38</t>
  </si>
  <si>
    <t>22-08-2021 18:58</t>
  </si>
  <si>
    <t>22-08-2021 20:17</t>
  </si>
  <si>
    <t>22-08-2021 21:37</t>
  </si>
  <si>
    <t>22-08-2021 22:57</t>
  </si>
  <si>
    <t>23-08-2021 00:17</t>
  </si>
  <si>
    <t>23-08-2021 01:37</t>
  </si>
  <si>
    <t>23-08-2021 02:57</t>
  </si>
  <si>
    <t>23-08-2021 04:17</t>
  </si>
  <si>
    <t>23-08-2021 05:37</t>
  </si>
  <si>
    <t>23-08-2021 06:57</t>
  </si>
  <si>
    <t>23-08-2021 08:17</t>
  </si>
  <si>
    <t>23-08-2021 09:37</t>
  </si>
  <si>
    <t>23-08-2021 10:57</t>
  </si>
  <si>
    <t>23-08-2021 12:17</t>
  </si>
  <si>
    <t>23-08-2021 13:37</t>
  </si>
  <si>
    <t>23-08-2021 14:57</t>
  </si>
  <si>
    <t>23-08-2021 16:17</t>
  </si>
  <si>
    <t>23-08-2021 17:37</t>
  </si>
  <si>
    <t>23-08-2021 18:57</t>
  </si>
  <si>
    <t>23-08-2021 20:17</t>
  </si>
  <si>
    <t>23-08-2021 21:37</t>
  </si>
  <si>
    <t>23-08-2021 22:57</t>
  </si>
  <si>
    <t>24-08-2021 00:17</t>
  </si>
  <si>
    <t>24-08-2021 01:37</t>
  </si>
  <si>
    <t>24-08-2021 02:57</t>
  </si>
  <si>
    <t>24-08-2021 04:16</t>
  </si>
  <si>
    <t>24-08-2021 05:36</t>
  </si>
  <si>
    <t>24-08-2021 06:56</t>
  </si>
  <si>
    <t>24-08-2021 08:16</t>
  </si>
  <si>
    <t>24-08-2021 09:36</t>
  </si>
  <si>
    <t>24-08-2021 10:56</t>
  </si>
  <si>
    <t>24-08-2021 12:16</t>
  </si>
  <si>
    <t>24-08-2021 13:36</t>
  </si>
  <si>
    <t>24-08-2021 14:56</t>
  </si>
  <si>
    <t>24-08-2021 16:16</t>
  </si>
  <si>
    <t>24-08-2021 17:36</t>
  </si>
  <si>
    <t>24-08-2021 18:56</t>
  </si>
  <si>
    <t>24-08-2021 20:16</t>
  </si>
  <si>
    <t>24-08-2021 21:36</t>
  </si>
  <si>
    <t>24-08-2021 22:56</t>
  </si>
  <si>
    <t>25-08-2021 00:16</t>
  </si>
  <si>
    <t>25-08-2021 01:36</t>
  </si>
  <si>
    <t>25-08-2021 02:56</t>
  </si>
  <si>
    <t>25-08-2021 04:16</t>
  </si>
  <si>
    <t>25-08-2021 05:36</t>
  </si>
  <si>
    <t>25-08-2021 06:56</t>
  </si>
  <si>
    <t>25-08-2021 08:16</t>
  </si>
  <si>
    <t>25-08-2021 09:36</t>
  </si>
  <si>
    <t>25-08-2021 10:55</t>
  </si>
  <si>
    <t>25-08-2021 12:15</t>
  </si>
  <si>
    <t>25-08-2021 13:35</t>
  </si>
  <si>
    <t>25-08-2021 14:55</t>
  </si>
  <si>
    <t>25-08-2021 16:15</t>
  </si>
  <si>
    <t>25-08-2021 17:35</t>
  </si>
  <si>
    <t>25-08-2021 18:55</t>
  </si>
  <si>
    <t>25-08-2021 20:15</t>
  </si>
  <si>
    <t>25-08-2021 21:35</t>
  </si>
  <si>
    <t>25-08-2021 22:55</t>
  </si>
  <si>
    <t>26-08-2021 00:15</t>
  </si>
  <si>
    <t>26-08-2021 01:35</t>
  </si>
  <si>
    <t>26-08-2021 02:55</t>
  </si>
  <si>
    <t>26-08-2021 04:15</t>
  </si>
  <si>
    <t>26-08-2021 05:35</t>
  </si>
  <si>
    <t>26-08-2021 06:55</t>
  </si>
  <si>
    <t>26-08-2021 08:15</t>
  </si>
  <si>
    <t>26-08-2021 09:35</t>
  </si>
  <si>
    <t>26-08-2021 10:55</t>
  </si>
  <si>
    <t>26-08-2021 12:15</t>
  </si>
  <si>
    <t>26-08-2021 13:35</t>
  </si>
  <si>
    <t>26-08-2021 14:55</t>
  </si>
  <si>
    <t>26-08-2021 16:15</t>
  </si>
  <si>
    <t>26-08-2021 17:35</t>
  </si>
  <si>
    <t>26-08-2021 18:55</t>
  </si>
  <si>
    <t>26-08-2021 20:14</t>
  </si>
  <si>
    <t>26-08-2021 21:34</t>
  </si>
  <si>
    <t>26-08-2021 22:54</t>
  </si>
  <si>
    <t>27-08-2021 00:14</t>
  </si>
  <si>
    <t>27-08-2021 01:34</t>
  </si>
  <si>
    <t>27-08-2021 02:54</t>
  </si>
  <si>
    <t>27-08-2021 04:14</t>
  </si>
  <si>
    <t>27-08-2021 05:34</t>
  </si>
  <si>
    <t>27-08-2021 06:54</t>
  </si>
  <si>
    <t>27-08-2021 08:14</t>
  </si>
  <si>
    <t>27-08-2021 09:34</t>
  </si>
  <si>
    <t>27-08-2021 10:54</t>
  </si>
  <si>
    <t>27-08-2021 12:14</t>
  </si>
  <si>
    <t>27-08-2021 13:34</t>
  </si>
  <si>
    <t>27-08-2021 14:54</t>
  </si>
  <si>
    <t>27-08-2021 16:14</t>
  </si>
  <si>
    <t>27-08-2021 17:34</t>
  </si>
  <si>
    <t>27-08-2021 18:54</t>
  </si>
  <si>
    <t>27-08-2021 20:14</t>
  </si>
  <si>
    <t>27-08-2021 21:34</t>
  </si>
  <si>
    <t>27-08-2021 22:54</t>
  </si>
  <si>
    <t>28-08-2021 00:14</t>
  </si>
  <si>
    <t>20-08-2021 12:35</t>
  </si>
  <si>
    <t>20-08-2021 13:55</t>
  </si>
  <si>
    <t>20-08-2021 15:15</t>
  </si>
  <si>
    <t>20-08-2021 16:35</t>
  </si>
  <si>
    <t>20-08-2021 17:55</t>
  </si>
  <si>
    <t>20-08-2021 19:15</t>
  </si>
  <si>
    <t>20-08-2021 20:35</t>
  </si>
  <si>
    <t>20-08-2021 21:55</t>
  </si>
  <si>
    <t>20-08-2021 23:15</t>
  </si>
  <si>
    <t>21-08-2021 00:35</t>
  </si>
  <si>
    <t>21-08-2021 01:55</t>
  </si>
  <si>
    <t>21-08-2021 03:15</t>
  </si>
  <si>
    <t>21-08-2021 04:35</t>
  </si>
  <si>
    <t>21-08-2021 05:55</t>
  </si>
  <si>
    <t>21-08-2021 07:15</t>
  </si>
  <si>
    <t>21-08-2021 08:35</t>
  </si>
  <si>
    <t>21-08-2021 09:55</t>
  </si>
  <si>
    <t>21-08-2021 11:15</t>
  </si>
  <si>
    <t>21-08-2021 12:34</t>
  </si>
  <si>
    <t>21-08-2021 13:54</t>
  </si>
  <si>
    <t>21-08-2021 15:14</t>
  </si>
  <si>
    <t>21-08-2021 16:34</t>
  </si>
  <si>
    <t>21-08-2021 17:54</t>
  </si>
  <si>
    <t>21-08-2021 19:14</t>
  </si>
  <si>
    <t>21-08-2021 20:34</t>
  </si>
  <si>
    <t>21-08-2021 21:54</t>
  </si>
  <si>
    <t>21-08-2021 23:14</t>
  </si>
  <si>
    <t>22-08-2021 00:34</t>
  </si>
  <si>
    <t>22-08-2021 01:54</t>
  </si>
  <si>
    <t>22-08-2021 03:14</t>
  </si>
  <si>
    <t>22-08-2021 04:34</t>
  </si>
  <si>
    <t>22-08-2021 05:54</t>
  </si>
  <si>
    <t>22-08-2021 07:14</t>
  </si>
  <si>
    <t>22-08-2021 08:34</t>
  </si>
  <si>
    <t>22-08-2021 09:54</t>
  </si>
  <si>
    <t>22-08-2021 11:14</t>
  </si>
  <si>
    <t>22-08-2021 12:34</t>
  </si>
  <si>
    <t>22-08-2021 13:54</t>
  </si>
  <si>
    <t>22-08-2021 15:14</t>
  </si>
  <si>
    <t>22-08-2021 16:34</t>
  </si>
  <si>
    <t>22-08-2021 17:54</t>
  </si>
  <si>
    <t>22-08-2021 19:14</t>
  </si>
  <si>
    <t>22-08-2021 20:33</t>
  </si>
  <si>
    <t>22-08-2021 21:53</t>
  </si>
  <si>
    <t>22-08-2021 23:13</t>
  </si>
  <si>
    <t>23-08-2021 00:33</t>
  </si>
  <si>
    <t>23-08-2021 01:53</t>
  </si>
  <si>
    <t>23-08-2021 03:13</t>
  </si>
  <si>
    <t>23-08-2021 04:33</t>
  </si>
  <si>
    <t>23-08-2021 05:53</t>
  </si>
  <si>
    <t>23-08-2021 07:13</t>
  </si>
  <si>
    <t>23-08-2021 08:33</t>
  </si>
  <si>
    <t>23-08-2021 09:53</t>
  </si>
  <si>
    <t>23-08-2021 11:13</t>
  </si>
  <si>
    <t>23-08-2021 12:33</t>
  </si>
  <si>
    <t>23-08-2021 13:53</t>
  </si>
  <si>
    <t>23-08-2021 15:13</t>
  </si>
  <si>
    <t>23-08-2021 16:33</t>
  </si>
  <si>
    <t>23-08-2021 17:53</t>
  </si>
  <si>
    <t>23-08-2021 19:13</t>
  </si>
  <si>
    <t>23-08-2021 20:33</t>
  </si>
  <si>
    <t>23-08-2021 21:53</t>
  </si>
  <si>
    <t>23-08-2021 23:13</t>
  </si>
  <si>
    <t>24-08-2021 00:33</t>
  </si>
  <si>
    <t>24-08-2021 01:53</t>
  </si>
  <si>
    <t>24-08-2021 03:13</t>
  </si>
  <si>
    <t>24-08-2021 04:32</t>
  </si>
  <si>
    <t>24-08-2021 05:52</t>
  </si>
  <si>
    <t>24-08-2021 07:12</t>
  </si>
  <si>
    <t>24-08-2021 08:32</t>
  </si>
  <si>
    <t>24-08-2021 09:52</t>
  </si>
  <si>
    <t>24-08-2021 11:12</t>
  </si>
  <si>
    <t>24-08-2021 12:32</t>
  </si>
  <si>
    <t>24-08-2021 13:52</t>
  </si>
  <si>
    <t>24-08-2021 15:12</t>
  </si>
  <si>
    <t>24-08-2021 16:32</t>
  </si>
  <si>
    <t>24-08-2021 17:52</t>
  </si>
  <si>
    <t>24-08-2021 19:12</t>
  </si>
  <si>
    <t>24-08-2021 20:32</t>
  </si>
  <si>
    <t>24-08-2021 21:52</t>
  </si>
  <si>
    <t>24-08-2021 23:12</t>
  </si>
  <si>
    <t>25-08-2021 00:32</t>
  </si>
  <si>
    <t>25-08-2021 01:52</t>
  </si>
  <si>
    <t>25-08-2021 03:12</t>
  </si>
  <si>
    <t>25-08-2021 04:32</t>
  </si>
  <si>
    <t>25-08-2021 05:52</t>
  </si>
  <si>
    <t>25-08-2021 07:12</t>
  </si>
  <si>
    <t>25-08-2021 08:32</t>
  </si>
  <si>
    <t>25-08-2021 09:52</t>
  </si>
  <si>
    <t>25-08-2021 11:11</t>
  </si>
  <si>
    <t>25-08-2021 12:31</t>
  </si>
  <si>
    <t>25-08-2021 13:51</t>
  </si>
  <si>
    <t>25-08-2021 15:11</t>
  </si>
  <si>
    <t>25-08-2021 16:31</t>
  </si>
  <si>
    <t>25-08-2021 17:51</t>
  </si>
  <si>
    <t>25-08-2021 19:11</t>
  </si>
  <si>
    <t>25-08-2021 20:31</t>
  </si>
  <si>
    <t>25-08-2021 21:51</t>
  </si>
  <si>
    <t>25-08-2021 23:11</t>
  </si>
  <si>
    <t>26-08-2021 00:31</t>
  </si>
  <si>
    <t>26-08-2021 01:51</t>
  </si>
  <si>
    <t>26-08-2021 03:11</t>
  </si>
  <si>
    <t>26-08-2021 04:31</t>
  </si>
  <si>
    <t>26-08-2021 05:51</t>
  </si>
  <si>
    <t>26-08-2021 07:11</t>
  </si>
  <si>
    <t>26-08-2021 08:31</t>
  </si>
  <si>
    <t>26-08-2021 09:51</t>
  </si>
  <si>
    <t>26-08-2021 11:11</t>
  </si>
  <si>
    <t>26-08-2021 12:31</t>
  </si>
  <si>
    <t>26-08-2021 13:51</t>
  </si>
  <si>
    <t>26-08-2021 15:11</t>
  </si>
  <si>
    <t>26-08-2021 16:31</t>
  </si>
  <si>
    <t>26-08-2021 17:51</t>
  </si>
  <si>
    <t>26-08-2021 19:11</t>
  </si>
  <si>
    <t>26-08-2021 20:30</t>
  </si>
  <si>
    <t>26-08-2021 21:50</t>
  </si>
  <si>
    <t>26-08-2021 23:10</t>
  </si>
  <si>
    <t>27-08-2021 00:30</t>
  </si>
  <si>
    <t>27-08-2021 01:50</t>
  </si>
  <si>
    <t>27-08-2021 03:10</t>
  </si>
  <si>
    <t>27-08-2021 04:30</t>
  </si>
  <si>
    <t>27-08-2021 05:50</t>
  </si>
  <si>
    <t>27-08-2021 07:10</t>
  </si>
  <si>
    <t>27-08-2021 08:30</t>
  </si>
  <si>
    <t>27-08-2021 09:50</t>
  </si>
  <si>
    <t>27-08-2021 11:10</t>
  </si>
  <si>
    <t>27-08-2021 12:30</t>
  </si>
  <si>
    <t>27-08-2021 13:50</t>
  </si>
  <si>
    <t>27-08-2021 15:10</t>
  </si>
  <si>
    <t>27-08-2021 16:30</t>
  </si>
  <si>
    <t>27-08-2021 17:50</t>
  </si>
  <si>
    <t>27-08-2021 19:10</t>
  </si>
  <si>
    <t>27-08-2021 20:30</t>
  </si>
  <si>
    <t>27-08-2021 21:50</t>
  </si>
  <si>
    <t>27-08-2021 23:10</t>
  </si>
  <si>
    <t>28-08-2021 00:30</t>
  </si>
  <si>
    <t>20-08-2021 12:43</t>
  </si>
  <si>
    <t>20-08-2021 14:03</t>
  </si>
  <si>
    <t>20-08-2021 15:23</t>
  </si>
  <si>
    <t>20-08-2021 16:43</t>
  </si>
  <si>
    <t>20-08-2021 18:03</t>
  </si>
  <si>
    <t>20-08-2021 19:23</t>
  </si>
  <si>
    <t>20-08-2021 20:43</t>
  </si>
  <si>
    <t>20-08-2021 22:03</t>
  </si>
  <si>
    <t>20-08-2021 23:23</t>
  </si>
  <si>
    <t>21-08-2021 00:43</t>
  </si>
  <si>
    <t>21-08-2021 02:03</t>
  </si>
  <si>
    <t>21-08-2021 03:23</t>
  </si>
  <si>
    <t>21-08-2021 04:43</t>
  </si>
  <si>
    <t>21-08-2021 06:03</t>
  </si>
  <si>
    <t>21-08-2021 07:23</t>
  </si>
  <si>
    <t>21-08-2021 08:43</t>
  </si>
  <si>
    <t>21-08-2021 10:03</t>
  </si>
  <si>
    <t>21-08-2021 11:22</t>
  </si>
  <si>
    <t>21-08-2021 12:42</t>
  </si>
  <si>
    <t>21-08-2021 14:02</t>
  </si>
  <si>
    <t>21-08-2021 15:22</t>
  </si>
  <si>
    <t>21-08-2021 16:42</t>
  </si>
  <si>
    <t>21-08-2021 18:02</t>
  </si>
  <si>
    <t>21-08-2021 19:22</t>
  </si>
  <si>
    <t>21-08-2021 20:42</t>
  </si>
  <si>
    <t>21-08-2021 22:02</t>
  </si>
  <si>
    <t>21-08-2021 23:22</t>
  </si>
  <si>
    <t>22-08-2021 00:42</t>
  </si>
  <si>
    <t>22-08-2021 02:02</t>
  </si>
  <si>
    <t>22-08-2021 03:22</t>
  </si>
  <si>
    <t>22-08-2021 04:42</t>
  </si>
  <si>
    <t>22-08-2021 06:02</t>
  </si>
  <si>
    <t>22-08-2021 07:22</t>
  </si>
  <si>
    <t>22-08-2021 08:42</t>
  </si>
  <si>
    <t>22-08-2021 10:02</t>
  </si>
  <si>
    <t>22-08-2021 11:22</t>
  </si>
  <si>
    <t>22-08-2021 12:42</t>
  </si>
  <si>
    <t>22-08-2021 14:02</t>
  </si>
  <si>
    <t>22-08-2021 15:22</t>
  </si>
  <si>
    <t>22-08-2021 16:42</t>
  </si>
  <si>
    <t>22-08-2021 18:02</t>
  </si>
  <si>
    <t>22-08-2021 19:22</t>
  </si>
  <si>
    <t>22-08-2021 20:41</t>
  </si>
  <si>
    <t>22-08-2021 22:01</t>
  </si>
  <si>
    <t>22-08-2021 23:21</t>
  </si>
  <si>
    <t>23-08-2021 00:41</t>
  </si>
  <si>
    <t>23-08-2021 02:01</t>
  </si>
  <si>
    <t>23-08-2021 03:21</t>
  </si>
  <si>
    <t>23-08-2021 04:41</t>
  </si>
  <si>
    <t>23-08-2021 06:01</t>
  </si>
  <si>
    <t>23-08-2021 07:21</t>
  </si>
  <si>
    <t>23-08-2021 08:41</t>
  </si>
  <si>
    <t>23-08-2021 10:01</t>
  </si>
  <si>
    <t>23-08-2021 11:21</t>
  </si>
  <si>
    <t>23-08-2021 12:41</t>
  </si>
  <si>
    <t>23-08-2021 14:01</t>
  </si>
  <si>
    <t>23-08-2021 15:21</t>
  </si>
  <si>
    <t>23-08-2021 16:41</t>
  </si>
  <si>
    <t>23-08-2021 18:01</t>
  </si>
  <si>
    <t>23-08-2021 19:21</t>
  </si>
  <si>
    <t>23-08-2021 20:41</t>
  </si>
  <si>
    <t>23-08-2021 22:01</t>
  </si>
  <si>
    <t>23-08-2021 23:21</t>
  </si>
  <si>
    <t>24-08-2021 00:41</t>
  </si>
  <si>
    <t>24-08-2021 02:01</t>
  </si>
  <si>
    <t>24-08-2021 03:20</t>
  </si>
  <si>
    <t>24-08-2021 04:40</t>
  </si>
  <si>
    <t>24-08-2021 06:00</t>
  </si>
  <si>
    <t>24-08-2021 07:20</t>
  </si>
  <si>
    <t>24-08-2021 08:40</t>
  </si>
  <si>
    <t>24-08-2021 10:00</t>
  </si>
  <si>
    <t>24-08-2021 11:20</t>
  </si>
  <si>
    <t>24-08-2021 12:40</t>
  </si>
  <si>
    <t>24-08-2021 14:00</t>
  </si>
  <si>
    <t>24-08-2021 15:20</t>
  </si>
  <si>
    <t>24-08-2021 16:40</t>
  </si>
  <si>
    <t>24-08-2021 18:00</t>
  </si>
  <si>
    <t>24-08-2021 19:20</t>
  </si>
  <si>
    <t>24-08-2021 20:40</t>
  </si>
  <si>
    <t>24-08-2021 22:00</t>
  </si>
  <si>
    <t>24-08-2021 23:20</t>
  </si>
  <si>
    <t>25-08-2021 00:40</t>
  </si>
  <si>
    <t>25-08-2021 02:00</t>
  </si>
  <si>
    <t>25-08-2021 03:20</t>
  </si>
  <si>
    <t>25-08-2021 04:40</t>
  </si>
  <si>
    <t>25-08-2021 06:00</t>
  </si>
  <si>
    <t>25-08-2021 07:20</t>
  </si>
  <si>
    <t>25-08-2021 08:40</t>
  </si>
  <si>
    <t>25-08-2021 10:00</t>
  </si>
  <si>
    <t>25-08-2021 11:19</t>
  </si>
  <si>
    <t>25-08-2021 12:39</t>
  </si>
  <si>
    <t>25-08-2021 13:59</t>
  </si>
  <si>
    <t>25-08-2021 15:19</t>
  </si>
  <si>
    <t>25-08-2021 16:39</t>
  </si>
  <si>
    <t>25-08-2021 17:59</t>
  </si>
  <si>
    <t>25-08-2021 19:19</t>
  </si>
  <si>
    <t>25-08-2021 20:39</t>
  </si>
  <si>
    <t>25-08-2021 21:59</t>
  </si>
  <si>
    <t>25-08-2021 23:19</t>
  </si>
  <si>
    <t>26-08-2021 00:39</t>
  </si>
  <si>
    <t>26-08-2021 01:59</t>
  </si>
  <si>
    <t>26-08-2021 03:19</t>
  </si>
  <si>
    <t>26-08-2021 04:39</t>
  </si>
  <si>
    <t>26-08-2021 05:59</t>
  </si>
  <si>
    <t>26-08-2021 07:19</t>
  </si>
  <si>
    <t>26-08-2021 08:39</t>
  </si>
  <si>
    <t>26-08-2021 09:59</t>
  </si>
  <si>
    <t>26-08-2021 11:19</t>
  </si>
  <si>
    <t>26-08-2021 12:39</t>
  </si>
  <si>
    <t>26-08-2021 13:59</t>
  </si>
  <si>
    <t>26-08-2021 15:19</t>
  </si>
  <si>
    <t>26-08-2021 16:39</t>
  </si>
  <si>
    <t>26-08-2021 17:59</t>
  </si>
  <si>
    <t>26-08-2021 19:19</t>
  </si>
  <si>
    <t>26-08-2021 20:38</t>
  </si>
  <si>
    <t>26-08-2021 21:58</t>
  </si>
  <si>
    <t>26-08-2021 23:18</t>
  </si>
  <si>
    <t>27-08-2021 00:38</t>
  </si>
  <si>
    <t>27-08-2021 01:58</t>
  </si>
  <si>
    <t>27-08-2021 03:18</t>
  </si>
  <si>
    <t>27-08-2021 04:38</t>
  </si>
  <si>
    <t>27-08-2021 05:58</t>
  </si>
  <si>
    <t>27-08-2021 07:18</t>
  </si>
  <si>
    <t>27-08-2021 08:38</t>
  </si>
  <si>
    <t>27-08-2021 09:58</t>
  </si>
  <si>
    <t>27-08-2021 11:18</t>
  </si>
  <si>
    <t>27-08-2021 12:38</t>
  </si>
  <si>
    <t>27-08-2021 13:58</t>
  </si>
  <si>
    <t>27-08-2021 15:18</t>
  </si>
  <si>
    <t>27-08-2021 16:38</t>
  </si>
  <si>
    <t>27-08-2021 17:58</t>
  </si>
  <si>
    <t>27-08-2021 19:18</t>
  </si>
  <si>
    <t>27-08-2021 20:38</t>
  </si>
  <si>
    <t>27-08-2021 21:58</t>
  </si>
  <si>
    <t>27-08-2021 23:18</t>
  </si>
  <si>
    <t>28-08-2021 00:38</t>
  </si>
  <si>
    <t>20-08-2021 12:51</t>
  </si>
  <si>
    <t>20-08-2021 14:11</t>
  </si>
  <si>
    <t>20-08-2021 15:31</t>
  </si>
  <si>
    <t>20-08-2021 16:51</t>
  </si>
  <si>
    <t>20-08-2021 18:11</t>
  </si>
  <si>
    <t>20-08-2021 19:31</t>
  </si>
  <si>
    <t>20-08-2021 20:51</t>
  </si>
  <si>
    <t>20-08-2021 22:11</t>
  </si>
  <si>
    <t>20-08-2021 23:31</t>
  </si>
  <si>
    <t>21-08-2021 00:51</t>
  </si>
  <si>
    <t>21-08-2021 02:11</t>
  </si>
  <si>
    <t>21-08-2021 03:31</t>
  </si>
  <si>
    <t>21-08-2021 04:51</t>
  </si>
  <si>
    <t>21-08-2021 06:11</t>
  </si>
  <si>
    <t>21-08-2021 07:31</t>
  </si>
  <si>
    <t>21-08-2021 08:51</t>
  </si>
  <si>
    <t>21-08-2021 10:11</t>
  </si>
  <si>
    <t>21-08-2021 11:30</t>
  </si>
  <si>
    <t>21-08-2021 12:50</t>
  </si>
  <si>
    <t>21-08-2021 14:10</t>
  </si>
  <si>
    <t>21-08-2021 15:30</t>
  </si>
  <si>
    <t>21-08-2021 16:50</t>
  </si>
  <si>
    <t>21-08-2021 18:10</t>
  </si>
  <si>
    <t>21-08-2021 19:30</t>
  </si>
  <si>
    <t>21-08-2021 20:50</t>
  </si>
  <si>
    <t>21-08-2021 22:10</t>
  </si>
  <si>
    <t>21-08-2021 23:30</t>
  </si>
  <si>
    <t>22-08-2021 00:50</t>
  </si>
  <si>
    <t>22-08-2021 02:10</t>
  </si>
  <si>
    <t>22-08-2021 03:30</t>
  </si>
  <si>
    <t>22-08-2021 04:50</t>
  </si>
  <si>
    <t>22-08-2021 06:10</t>
  </si>
  <si>
    <t>22-08-2021 07:30</t>
  </si>
  <si>
    <t>22-08-2021 08:50</t>
  </si>
  <si>
    <t>22-08-2021 10:10</t>
  </si>
  <si>
    <t>22-08-2021 11:30</t>
  </si>
  <si>
    <t>22-08-2021 12:50</t>
  </si>
  <si>
    <t>22-08-2021 14:10</t>
  </si>
  <si>
    <t>22-08-2021 15:30</t>
  </si>
  <si>
    <t>22-08-2021 16:50</t>
  </si>
  <si>
    <t>22-08-2021 18:10</t>
  </si>
  <si>
    <t>22-08-2021 19:29</t>
  </si>
  <si>
    <t>22-08-2021 20:49</t>
  </si>
  <si>
    <t>22-08-2021 22:09</t>
  </si>
  <si>
    <t>22-08-2021 23:29</t>
  </si>
  <si>
    <t>23-08-2021 00:49</t>
  </si>
  <si>
    <t>23-08-2021 02:09</t>
  </si>
  <si>
    <t>23-08-2021 03:29</t>
  </si>
  <si>
    <t>23-08-2021 04:49</t>
  </si>
  <si>
    <t>23-08-2021 06:09</t>
  </si>
  <si>
    <t>23-08-2021 07:29</t>
  </si>
  <si>
    <t>23-08-2021 08:49</t>
  </si>
  <si>
    <t>23-08-2021 10:09</t>
  </si>
  <si>
    <t>23-08-2021 11:29</t>
  </si>
  <si>
    <t>23-08-2021 12:49</t>
  </si>
  <si>
    <t>23-08-2021 14:09</t>
  </si>
  <si>
    <t>23-08-2021 15:29</t>
  </si>
  <si>
    <t>23-08-2021 16:49</t>
  </si>
  <si>
    <t>23-08-2021 18:09</t>
  </si>
  <si>
    <t>23-08-2021 19:29</t>
  </si>
  <si>
    <t>23-08-2021 20:49</t>
  </si>
  <si>
    <t>23-08-2021 22:09</t>
  </si>
  <si>
    <t>23-08-2021 23:29</t>
  </si>
  <si>
    <t>24-08-2021 00:49</t>
  </si>
  <si>
    <t>24-08-2021 02:09</t>
  </si>
  <si>
    <t>24-08-2021 03:28</t>
  </si>
  <si>
    <t>24-08-2021 04:48</t>
  </si>
  <si>
    <t>24-08-2021 06:08</t>
  </si>
  <si>
    <t>24-08-2021 07:28</t>
  </si>
  <si>
    <t>24-08-2021 08:48</t>
  </si>
  <si>
    <t>24-08-2021 10:08</t>
  </si>
  <si>
    <t>24-08-2021 11:28</t>
  </si>
  <si>
    <t>24-08-2021 12:48</t>
  </si>
  <si>
    <t>24-08-2021 14:08</t>
  </si>
  <si>
    <t>24-08-2021 15:28</t>
  </si>
  <si>
    <t>24-08-2021 16:48</t>
  </si>
  <si>
    <t>24-08-2021 18:08</t>
  </si>
  <si>
    <t>24-08-2021 19:28</t>
  </si>
  <si>
    <t>24-08-2021 20:48</t>
  </si>
  <si>
    <t>24-08-2021 22:08</t>
  </si>
  <si>
    <t>24-08-2021 23:28</t>
  </si>
  <si>
    <t>25-08-2021 00:48</t>
  </si>
  <si>
    <t>25-08-2021 02:08</t>
  </si>
  <si>
    <t>25-08-2021 03:28</t>
  </si>
  <si>
    <t>25-08-2021 04:48</t>
  </si>
  <si>
    <t>25-08-2021 06:08</t>
  </si>
  <si>
    <t>25-08-2021 07:28</t>
  </si>
  <si>
    <t>25-08-2021 08:48</t>
  </si>
  <si>
    <t>25-08-2021 10:08</t>
  </si>
  <si>
    <t>25-08-2021 11:27</t>
  </si>
  <si>
    <t>25-08-2021 12:47</t>
  </si>
  <si>
    <t>25-08-2021 14:07</t>
  </si>
  <si>
    <t>25-08-2021 15:27</t>
  </si>
  <si>
    <t>25-08-2021 16:47</t>
  </si>
  <si>
    <t>25-08-2021 18:07</t>
  </si>
  <si>
    <t>25-08-2021 19:27</t>
  </si>
  <si>
    <t>25-08-2021 20:47</t>
  </si>
  <si>
    <t>25-08-2021 22:07</t>
  </si>
  <si>
    <t>25-08-2021 23:27</t>
  </si>
  <si>
    <t>26-08-2021 00:47</t>
  </si>
  <si>
    <t>26-08-2021 02:07</t>
  </si>
  <si>
    <t>26-08-2021 03:27</t>
  </si>
  <si>
    <t>26-08-2021 04:47</t>
  </si>
  <si>
    <t>26-08-2021 06:07</t>
  </si>
  <si>
    <t>26-08-2021 07:27</t>
  </si>
  <si>
    <t>26-08-2021 08:47</t>
  </si>
  <si>
    <t>26-08-2021 10:07</t>
  </si>
  <si>
    <t>26-08-2021 11:27</t>
  </si>
  <si>
    <t>26-08-2021 12:47</t>
  </si>
  <si>
    <t>26-08-2021 14:07</t>
  </si>
  <si>
    <t>26-08-2021 15:27</t>
  </si>
  <si>
    <t>26-08-2021 16:47</t>
  </si>
  <si>
    <t>26-08-2021 18:07</t>
  </si>
  <si>
    <t>26-08-2021 19:27</t>
  </si>
  <si>
    <t>26-08-2021 20:46</t>
  </si>
  <si>
    <t>26-08-2021 22:06</t>
  </si>
  <si>
    <t>26-08-2021 23:26</t>
  </si>
  <si>
    <t>27-08-2021 00:46</t>
  </si>
  <si>
    <t>27-08-2021 02:06</t>
  </si>
  <si>
    <t>27-08-2021 03:26</t>
  </si>
  <si>
    <t>27-08-2021 04:46</t>
  </si>
  <si>
    <t>27-08-2021 06:06</t>
  </si>
  <si>
    <t>27-08-2021 07:26</t>
  </si>
  <si>
    <t>27-08-2021 08:46</t>
  </si>
  <si>
    <t>27-08-2021 10:06</t>
  </si>
  <si>
    <t>27-08-2021 11:26</t>
  </si>
  <si>
    <t>27-08-2021 12:46</t>
  </si>
  <si>
    <t>27-08-2021 14:06</t>
  </si>
  <si>
    <t>27-08-2021 15:26</t>
  </si>
  <si>
    <t>27-08-2021 16:46</t>
  </si>
  <si>
    <t>27-08-2021 18:06</t>
  </si>
  <si>
    <t>27-08-2021 19:26</t>
  </si>
  <si>
    <t>27-08-2021 20:46</t>
  </si>
  <si>
    <t>27-08-2021 22:06</t>
  </si>
  <si>
    <t>27-08-2021 23:26</t>
  </si>
  <si>
    <t>28-08-2021 00:46</t>
  </si>
  <si>
    <t>20-08-2021 13:07</t>
  </si>
  <si>
    <t>20-08-2021 14:27</t>
  </si>
  <si>
    <t>20-08-2021 15:47</t>
  </si>
  <si>
    <t>20-08-2021 17:07</t>
  </si>
  <si>
    <t>20-08-2021 18:27</t>
  </si>
  <si>
    <t>20-08-2021 19:47</t>
  </si>
  <si>
    <t>20-08-2021 21:07</t>
  </si>
  <si>
    <t>20-08-2021 22:27</t>
  </si>
  <si>
    <t>20-08-2021 23:47</t>
  </si>
  <si>
    <t>21-08-2021 01:07</t>
  </si>
  <si>
    <t>21-08-2021 02:27</t>
  </si>
  <si>
    <t>21-08-2021 03:47</t>
  </si>
  <si>
    <t>21-08-2021 05:07</t>
  </si>
  <si>
    <t>21-08-2021 06:27</t>
  </si>
  <si>
    <t>21-08-2021 07:47</t>
  </si>
  <si>
    <t>21-08-2021 09:07</t>
  </si>
  <si>
    <t>21-08-2021 10:27</t>
  </si>
  <si>
    <t>21-08-2021 11:46</t>
  </si>
  <si>
    <t>21-08-2021 13:06</t>
  </si>
  <si>
    <t>21-08-2021 14:26</t>
  </si>
  <si>
    <t>21-08-2021 15:46</t>
  </si>
  <si>
    <t>21-08-2021 17:06</t>
  </si>
  <si>
    <t>21-08-2021 18:26</t>
  </si>
  <si>
    <t>21-08-2021 19:46</t>
  </si>
  <si>
    <t>21-08-2021 21:06</t>
  </si>
  <si>
    <t>21-08-2021 22:26</t>
  </si>
  <si>
    <t>21-08-2021 23:46</t>
  </si>
  <si>
    <t>22-08-2021 01:06</t>
  </si>
  <si>
    <t>22-08-2021 02:26</t>
  </si>
  <si>
    <t>22-08-2021 03:46</t>
  </si>
  <si>
    <t>22-08-2021 05:06</t>
  </si>
  <si>
    <t>22-08-2021 06:26</t>
  </si>
  <si>
    <t>22-08-2021 07:46</t>
  </si>
  <si>
    <t>22-08-2021 09:06</t>
  </si>
  <si>
    <t>22-08-2021 10:26</t>
  </si>
  <si>
    <t>22-08-2021 11:46</t>
  </si>
  <si>
    <t>22-08-2021 13:06</t>
  </si>
  <si>
    <t>22-08-2021 14:26</t>
  </si>
  <si>
    <t>22-08-2021 15:46</t>
  </si>
  <si>
    <t>22-08-2021 17:06</t>
  </si>
  <si>
    <t>22-08-2021 18:26</t>
  </si>
  <si>
    <t>22-08-2021 19:45</t>
  </si>
  <si>
    <t>22-08-2021 21:05</t>
  </si>
  <si>
    <t>22-08-2021 22:25</t>
  </si>
  <si>
    <t>22-08-2021 23:45</t>
  </si>
  <si>
    <t>23-08-2021 01:05</t>
  </si>
  <si>
    <t>23-08-2021 02:25</t>
  </si>
  <si>
    <t>23-08-2021 03:45</t>
  </si>
  <si>
    <t>23-08-2021 05:05</t>
  </si>
  <si>
    <t>23-08-2021 06:25</t>
  </si>
  <si>
    <t>23-08-2021 07:45</t>
  </si>
  <si>
    <t>23-08-2021 09:05</t>
  </si>
  <si>
    <t>23-08-2021 10:25</t>
  </si>
  <si>
    <t>23-08-2021 11:45</t>
  </si>
  <si>
    <t>23-08-2021 13:05</t>
  </si>
  <si>
    <t>23-08-2021 14:25</t>
  </si>
  <si>
    <t>23-08-2021 15:45</t>
  </si>
  <si>
    <t>23-08-2021 17:05</t>
  </si>
  <si>
    <t>23-08-2021 18:25</t>
  </si>
  <si>
    <t>23-08-2021 19:45</t>
  </si>
  <si>
    <t>23-08-2021 21:05</t>
  </si>
  <si>
    <t>23-08-2021 22:25</t>
  </si>
  <si>
    <t>23-08-2021 23:45</t>
  </si>
  <si>
    <t>24-08-2021 01:05</t>
  </si>
  <si>
    <t>24-08-2021 02:25</t>
  </si>
  <si>
    <t>24-08-2021 03:44</t>
  </si>
  <si>
    <t>24-08-2021 05:04</t>
  </si>
  <si>
    <t>24-08-2021 06:24</t>
  </si>
  <si>
    <t>24-08-2021 07:44</t>
  </si>
  <si>
    <t>24-08-2021 09:04</t>
  </si>
  <si>
    <t>24-08-2021 10:24</t>
  </si>
  <si>
    <t>24-08-2021 11:44</t>
  </si>
  <si>
    <t>24-08-2021 13:04</t>
  </si>
  <si>
    <t>24-08-2021 14:24</t>
  </si>
  <si>
    <t>24-08-2021 15:44</t>
  </si>
  <si>
    <t>24-08-2021 17:04</t>
  </si>
  <si>
    <t>24-08-2021 18:24</t>
  </si>
  <si>
    <t>24-08-2021 19:44</t>
  </si>
  <si>
    <t>24-08-2021 21:04</t>
  </si>
  <si>
    <t>24-08-2021 22:24</t>
  </si>
  <si>
    <t>24-08-2021 23:44</t>
  </si>
  <si>
    <t>25-08-2021 01:04</t>
  </si>
  <si>
    <t>25-08-2021 02:24</t>
  </si>
  <si>
    <t>25-08-2021 03:44</t>
  </si>
  <si>
    <t>25-08-2021 05:04</t>
  </si>
  <si>
    <t>25-08-2021 06:24</t>
  </si>
  <si>
    <t>25-08-2021 07:44</t>
  </si>
  <si>
    <t>25-08-2021 09:04</t>
  </si>
  <si>
    <t>25-08-2021 10:24</t>
  </si>
  <si>
    <t>25-08-2021 11:43</t>
  </si>
  <si>
    <t>25-08-2021 13:03</t>
  </si>
  <si>
    <t>25-08-2021 14:23</t>
  </si>
  <si>
    <t>25-08-2021 15:43</t>
  </si>
  <si>
    <t>25-08-2021 17:03</t>
  </si>
  <si>
    <t>25-08-2021 18:23</t>
  </si>
  <si>
    <t>25-08-2021 19:43</t>
  </si>
  <si>
    <t>25-08-2021 21:03</t>
  </si>
  <si>
    <t>25-08-2021 22:23</t>
  </si>
  <si>
    <t>25-08-2021 23:43</t>
  </si>
  <si>
    <t>26-08-2021 01:03</t>
  </si>
  <si>
    <t>26-08-2021 02:23</t>
  </si>
  <si>
    <t>26-08-2021 03:43</t>
  </si>
  <si>
    <t>26-08-2021 05:03</t>
  </si>
  <si>
    <t>26-08-2021 06:23</t>
  </si>
  <si>
    <t>26-08-2021 07:43</t>
  </si>
  <si>
    <t>26-08-2021 09:03</t>
  </si>
  <si>
    <t>26-08-2021 10:23</t>
  </si>
  <si>
    <t>26-08-2021 11:43</t>
  </si>
  <si>
    <t>26-08-2021 13:03</t>
  </si>
  <si>
    <t>26-08-2021 14:23</t>
  </si>
  <si>
    <t>26-08-2021 15:43</t>
  </si>
  <si>
    <t>26-08-2021 17:03</t>
  </si>
  <si>
    <t>26-08-2021 18:23</t>
  </si>
  <si>
    <t>26-08-2021 19:42</t>
  </si>
  <si>
    <t>26-08-2021 21:02</t>
  </si>
  <si>
    <t>26-08-2021 22:22</t>
  </si>
  <si>
    <t>26-08-2021 23:42</t>
  </si>
  <si>
    <t>27-08-2021 01:02</t>
  </si>
  <si>
    <t>27-08-2021 02:22</t>
  </si>
  <si>
    <t>27-08-2021 03:42</t>
  </si>
  <si>
    <t>27-08-2021 05:02</t>
  </si>
  <si>
    <t>27-08-2021 06:22</t>
  </si>
  <si>
    <t>27-08-2021 07:42</t>
  </si>
  <si>
    <t>27-08-2021 09:02</t>
  </si>
  <si>
    <t>27-08-2021 10:22</t>
  </si>
  <si>
    <t>27-08-2021 11:42</t>
  </si>
  <si>
    <t>27-08-2021 13:02</t>
  </si>
  <si>
    <t>27-08-2021 14:22</t>
  </si>
  <si>
    <t>27-08-2021 15:42</t>
  </si>
  <si>
    <t>27-08-2021 17:02</t>
  </si>
  <si>
    <t>27-08-2021 18:22</t>
  </si>
  <si>
    <t>27-08-2021 19:42</t>
  </si>
  <si>
    <t>27-08-2021 21:02</t>
  </si>
  <si>
    <t>27-08-2021 22:22</t>
  </si>
  <si>
    <t>27-08-2021 23:42</t>
  </si>
  <si>
    <t>28-08-2021 01:02</t>
  </si>
  <si>
    <t>20-08-2021 02:22</t>
  </si>
  <si>
    <t>20-08-2021 13:15</t>
  </si>
  <si>
    <t>20-08-2021 14:35</t>
  </si>
  <si>
    <t>20-08-2021 15:55</t>
  </si>
  <si>
    <t>20-08-2021 17:15</t>
  </si>
  <si>
    <t>20-08-2021 18:35</t>
  </si>
  <si>
    <t>20-08-2021 19:55</t>
  </si>
  <si>
    <t>20-08-2021 21:15</t>
  </si>
  <si>
    <t>20-08-2021 22:35</t>
  </si>
  <si>
    <t>20-08-2021 23:55</t>
  </si>
  <si>
    <t>21-08-2021 01:15</t>
  </si>
  <si>
    <t>21-08-2021 02:35</t>
  </si>
  <si>
    <t>21-08-2021 03:55</t>
  </si>
  <si>
    <t>21-08-2021 05:15</t>
  </si>
  <si>
    <t>21-08-2021 06:35</t>
  </si>
  <si>
    <t>21-08-2021 07:55</t>
  </si>
  <si>
    <t>21-08-2021 09:15</t>
  </si>
  <si>
    <t>21-08-2021 10:35</t>
  </si>
  <si>
    <t>21-08-2021 11:54</t>
  </si>
  <si>
    <t>21-08-2021 13:14</t>
  </si>
  <si>
    <t>21-08-2021 14:34</t>
  </si>
  <si>
    <t>21-08-2021 15:54</t>
  </si>
  <si>
    <t>21-08-2021 17:14</t>
  </si>
  <si>
    <t>21-08-2021 18:34</t>
  </si>
  <si>
    <t>21-08-2021 19:54</t>
  </si>
  <si>
    <t>21-08-2021 21:14</t>
  </si>
  <si>
    <t>21-08-2021 22:34</t>
  </si>
  <si>
    <t>21-08-2021 23:54</t>
  </si>
  <si>
    <t>22-08-2021 01:14</t>
  </si>
  <si>
    <t>22-08-2021 02:34</t>
  </si>
  <si>
    <t>22-08-2021 03:54</t>
  </si>
  <si>
    <t>22-08-2021 05:14</t>
  </si>
  <si>
    <t>22-08-2021 06:34</t>
  </si>
  <si>
    <t>22-08-2021 07:54</t>
  </si>
  <si>
    <t>22-08-2021 09:14</t>
  </si>
  <si>
    <t>22-08-2021 10:34</t>
  </si>
  <si>
    <t>22-08-2021 11:54</t>
  </si>
  <si>
    <t>22-08-2021 13:14</t>
  </si>
  <si>
    <t>22-08-2021 14:34</t>
  </si>
  <si>
    <t>22-08-2021 15:54</t>
  </si>
  <si>
    <t>22-08-2021 17:14</t>
  </si>
  <si>
    <t>22-08-2021 18:34</t>
  </si>
  <si>
    <t>22-08-2021 19:53</t>
  </si>
  <si>
    <t>22-08-2021 21:13</t>
  </si>
  <si>
    <t>22-08-2021 22:33</t>
  </si>
  <si>
    <t>22-08-2021 23:53</t>
  </si>
  <si>
    <t>23-08-2021 01:13</t>
  </si>
  <si>
    <t>23-08-2021 02:33</t>
  </si>
  <si>
    <t>23-08-2021 03:53</t>
  </si>
  <si>
    <t>23-08-2021 05:13</t>
  </si>
  <si>
    <t>23-08-2021 06:33</t>
  </si>
  <si>
    <t>23-08-2021 07:53</t>
  </si>
  <si>
    <t>23-08-2021 09:13</t>
  </si>
  <si>
    <t>23-08-2021 10:33</t>
  </si>
  <si>
    <t>23-08-2021 11:53</t>
  </si>
  <si>
    <t>23-08-2021 13:13</t>
  </si>
  <si>
    <t>23-08-2021 14:33</t>
  </si>
  <si>
    <t>23-08-2021 15:53</t>
  </si>
  <si>
    <t>23-08-2021 17:13</t>
  </si>
  <si>
    <t>23-08-2021 18:33</t>
  </si>
  <si>
    <t>23-08-2021 19:53</t>
  </si>
  <si>
    <t>23-08-2021 21:13</t>
  </si>
  <si>
    <t>23-08-2021 22:33</t>
  </si>
  <si>
    <t>23-08-2021 23:53</t>
  </si>
  <si>
    <t>24-08-2021 01:13</t>
  </si>
  <si>
    <t>24-08-2021 02:33</t>
  </si>
  <si>
    <t>24-08-2021 03:52</t>
  </si>
  <si>
    <t>24-08-2021 05:12</t>
  </si>
  <si>
    <t>24-08-2021 06:32</t>
  </si>
  <si>
    <t>24-08-2021 07:52</t>
  </si>
  <si>
    <t>24-08-2021 09:12</t>
  </si>
  <si>
    <t>24-08-2021 10:32</t>
  </si>
  <si>
    <t>24-08-2021 11:52</t>
  </si>
  <si>
    <t>24-08-2021 13:12</t>
  </si>
  <si>
    <t>24-08-2021 14:32</t>
  </si>
  <si>
    <t>24-08-2021 15:52</t>
  </si>
  <si>
    <t>24-08-2021 17:12</t>
  </si>
  <si>
    <t>24-08-2021 18:32</t>
  </si>
  <si>
    <t>24-08-2021 19:52</t>
  </si>
  <si>
    <t>24-08-2021 21:12</t>
  </si>
  <si>
    <t>24-08-2021 22:32</t>
  </si>
  <si>
    <t>24-08-2021 23:52</t>
  </si>
  <si>
    <t>25-08-2021 01:12</t>
  </si>
  <si>
    <t>25-08-2021 02:32</t>
  </si>
  <si>
    <t>25-08-2021 03:52</t>
  </si>
  <si>
    <t>25-08-2021 05:12</t>
  </si>
  <si>
    <t>25-08-2021 06:32</t>
  </si>
  <si>
    <t>25-08-2021 07:52</t>
  </si>
  <si>
    <t>25-08-2021 09:12</t>
  </si>
  <si>
    <t>25-08-2021 10:31</t>
  </si>
  <si>
    <t>25-08-2021 11:51</t>
  </si>
  <si>
    <t>25-08-2021 13:11</t>
  </si>
  <si>
    <t>25-08-2021 14:31</t>
  </si>
  <si>
    <t>25-08-2021 15:51</t>
  </si>
  <si>
    <t>25-08-2021 17:11</t>
  </si>
  <si>
    <t>25-08-2021 18:31</t>
  </si>
  <si>
    <t>25-08-2021 19:51</t>
  </si>
  <si>
    <t>25-08-2021 21:11</t>
  </si>
  <si>
    <t>25-08-2021 22:31</t>
  </si>
  <si>
    <t>25-08-2021 23:51</t>
  </si>
  <si>
    <t>26-08-2021 01:11</t>
  </si>
  <si>
    <t>26-08-2021 02:31</t>
  </si>
  <si>
    <t>26-08-2021 03:51</t>
  </si>
  <si>
    <t>26-08-2021 05:11</t>
  </si>
  <si>
    <t>26-08-2021 06:31</t>
  </si>
  <si>
    <t>26-08-2021 07:51</t>
  </si>
  <si>
    <t>26-08-2021 09:11</t>
  </si>
  <si>
    <t>26-08-2021 10:31</t>
  </si>
  <si>
    <t>26-08-2021 11:51</t>
  </si>
  <si>
    <t>26-08-2021 13:11</t>
  </si>
  <si>
    <t>26-08-2021 14:31</t>
  </si>
  <si>
    <t>26-08-2021 15:51</t>
  </si>
  <si>
    <t>26-08-2021 17:11</t>
  </si>
  <si>
    <t>26-08-2021 18:31</t>
  </si>
  <si>
    <t>26-08-2021 19:50</t>
  </si>
  <si>
    <t>26-08-2021 21:10</t>
  </si>
  <si>
    <t>26-08-2021 22:30</t>
  </si>
  <si>
    <t>26-08-2021 23:50</t>
  </si>
  <si>
    <t>27-08-2021 01:10</t>
  </si>
  <si>
    <t>27-08-2021 02:30</t>
  </si>
  <si>
    <t>27-08-2021 03:50</t>
  </si>
  <si>
    <t>27-08-2021 05:10</t>
  </si>
  <si>
    <t>27-08-2021 06:30</t>
  </si>
  <si>
    <t>27-08-2021 07:50</t>
  </si>
  <si>
    <t>27-08-2021 09:10</t>
  </si>
  <si>
    <t>27-08-2021 10:30</t>
  </si>
  <si>
    <t>27-08-2021 11:50</t>
  </si>
  <si>
    <t>27-08-2021 13:10</t>
  </si>
  <si>
    <t>27-08-2021 14:30</t>
  </si>
  <si>
    <t>27-08-2021 15:50</t>
  </si>
  <si>
    <t>27-08-2021 17:10</t>
  </si>
  <si>
    <t>27-08-2021 18:30</t>
  </si>
  <si>
    <t>27-08-2021 19:50</t>
  </si>
  <si>
    <t>27-08-2021 21:10</t>
  </si>
  <si>
    <t>27-08-2021 22:30</t>
  </si>
  <si>
    <t>27-08-2021 23:50</t>
  </si>
  <si>
    <t>28-08-2021 01:10</t>
  </si>
  <si>
    <t>05-01-2022 15:10</t>
  </si>
  <si>
    <t>1.73</t>
  </si>
  <si>
    <t>05-01-2022 16:54</t>
  </si>
  <si>
    <t>05-01-2022 18:38</t>
  </si>
  <si>
    <t>05-01-2022 20:22</t>
  </si>
  <si>
    <t>05-01-2022 22:06</t>
  </si>
  <si>
    <t>05-01-2022 23:50</t>
  </si>
  <si>
    <t>06-01-2022 01:34</t>
  </si>
  <si>
    <t>06-01-2022 03:17</t>
  </si>
  <si>
    <t>06-01-2022 05:01</t>
  </si>
  <si>
    <t>06-01-2022 06:45</t>
  </si>
  <si>
    <t>06-01-2022 08:29</t>
  </si>
  <si>
    <t>06-01-2022 10:13</t>
  </si>
  <si>
    <t>06-01-2022 11:57</t>
  </si>
  <si>
    <t>06-01-2022 13:41</t>
  </si>
  <si>
    <t>06-01-2022 15:25</t>
  </si>
  <si>
    <t>06-01-2022 17:09</t>
  </si>
  <si>
    <t>06-01-2022 18:53</t>
  </si>
  <si>
    <t>06-01-2022 20:37</t>
  </si>
  <si>
    <t>06-01-2022 22:21</t>
  </si>
  <si>
    <t>07-01-2022 00:05</t>
  </si>
  <si>
    <t>07-01-2022 01:49</t>
  </si>
  <si>
    <t>07-01-2022 03:33</t>
  </si>
  <si>
    <t>07-01-2022 05:17</t>
  </si>
  <si>
    <t>07-01-2022 07:01</t>
  </si>
  <si>
    <t>07-01-2022 08:45</t>
  </si>
  <si>
    <t>07-01-2022 10:28</t>
  </si>
  <si>
    <t>07-01-2022 12:12</t>
  </si>
  <si>
    <t>07-01-2022 13:56</t>
  </si>
  <si>
    <t>07-01-2022 15:40</t>
  </si>
  <si>
    <t>07-01-2022 17:24</t>
  </si>
  <si>
    <t>07-01-2022 19:08</t>
  </si>
  <si>
    <t>07-01-2022 20:52</t>
  </si>
  <si>
    <t>07-01-2022 22:36</t>
  </si>
  <si>
    <t>08-01-2022 00:20</t>
  </si>
  <si>
    <t>08-01-2022 02:04</t>
  </si>
  <si>
    <t>08-01-2022 03:48</t>
  </si>
  <si>
    <t>08-01-2022 05:32</t>
  </si>
  <si>
    <t>08-01-2022 07:16</t>
  </si>
  <si>
    <t>08-01-2022 09:00</t>
  </si>
  <si>
    <t>08-01-2022 10:44</t>
  </si>
  <si>
    <t>08-01-2022 12:28</t>
  </si>
  <si>
    <t>08-01-2022 14:12</t>
  </si>
  <si>
    <t>08-01-2022 15:56</t>
  </si>
  <si>
    <t>08-01-2022 17:39</t>
  </si>
  <si>
    <t>08-01-2022 19:23</t>
  </si>
  <si>
    <t>08-01-2022 21:07</t>
  </si>
  <si>
    <t>08-01-2022 22:51</t>
  </si>
  <si>
    <t>09-01-2022 00:35</t>
  </si>
  <si>
    <t>09-01-2022 02:19</t>
  </si>
  <si>
    <t>09-01-2022 04:03</t>
  </si>
  <si>
    <t>09-01-2022 05:47</t>
  </si>
  <si>
    <t>09-01-2022 07:31</t>
  </si>
  <si>
    <t>09-01-2022 09:15</t>
  </si>
  <si>
    <t>09-01-2022 10:59</t>
  </si>
  <si>
    <t>09-01-2022 12:43</t>
  </si>
  <si>
    <t>09-01-2022 14:27</t>
  </si>
  <si>
    <t>09-01-2022 16:11</t>
  </si>
  <si>
    <t>09-01-2022 17:55</t>
  </si>
  <si>
    <t>09-01-2022 19:39</t>
  </si>
  <si>
    <t>09-01-2022 21:23</t>
  </si>
  <si>
    <t>09-01-2022 23:07</t>
  </si>
  <si>
    <t>10-01-2022 00:51</t>
  </si>
  <si>
    <t>10-01-2022 02:34</t>
  </si>
  <si>
    <t>10-01-2022 04:18</t>
  </si>
  <si>
    <t>10-01-2022 06:02</t>
  </si>
  <si>
    <t>10-01-2022 07:46</t>
  </si>
  <si>
    <t>10-01-2022 09:30</t>
  </si>
  <si>
    <t>10-01-2022 11:14</t>
  </si>
  <si>
    <t>10-01-2022 12:58</t>
  </si>
  <si>
    <t>10-01-2022 14:42</t>
  </si>
  <si>
    <t>10-01-2022 16:26</t>
  </si>
  <si>
    <t>10-01-2022 18:10</t>
  </si>
  <si>
    <t>10-01-2022 19:54</t>
  </si>
  <si>
    <t>10-01-2022 21:38</t>
  </si>
  <si>
    <t>10-01-2022 23:22</t>
  </si>
  <si>
    <t>11-01-2022 01:06</t>
  </si>
  <si>
    <t>11-01-2022 02:50</t>
  </si>
  <si>
    <t>11-01-2022 04:34</t>
  </si>
  <si>
    <t>11-01-2022 06:18</t>
  </si>
  <si>
    <t>11-01-2022 08:02</t>
  </si>
  <si>
    <t>11-01-2022 09:46</t>
  </si>
  <si>
    <t>11-01-2022 11:29</t>
  </si>
  <si>
    <t>11-01-2022 13:13</t>
  </si>
  <si>
    <t>11-01-2022 14:57</t>
  </si>
  <si>
    <t>11-01-2022 16:41</t>
  </si>
  <si>
    <t>11-01-2022 18:25</t>
  </si>
  <si>
    <t>11-01-2022 20:09</t>
  </si>
  <si>
    <t>11-01-2022 21:53</t>
  </si>
  <si>
    <t>11-01-2022 23:37</t>
  </si>
  <si>
    <t>12-01-2022 01:21</t>
  </si>
  <si>
    <t>12-01-2022 03:05</t>
  </si>
  <si>
    <t>12-01-2022 04:49</t>
  </si>
  <si>
    <t>12-01-2022 06:33</t>
  </si>
  <si>
    <t>12-01-2022 08:17</t>
  </si>
  <si>
    <t>12-01-2022 10:01</t>
  </si>
  <si>
    <t>12-01-2022 11:45</t>
  </si>
  <si>
    <t>12-01-2022 13:29</t>
  </si>
  <si>
    <t>12-01-2022 15:13</t>
  </si>
  <si>
    <t>12-01-2022 16:57</t>
  </si>
  <si>
    <t>12-01-2022 18:40</t>
  </si>
  <si>
    <t>12-01-2022 20:24</t>
  </si>
  <si>
    <t>12-01-2022 22:08</t>
  </si>
  <si>
    <t>12-01-2022 23:52</t>
  </si>
  <si>
    <t>13-01-2022 01:36</t>
  </si>
  <si>
    <t>13-01-2022 03:20</t>
  </si>
  <si>
    <t>13-01-2022 05:04</t>
  </si>
  <si>
    <t>13-01-2022 06:48</t>
  </si>
  <si>
    <t>13-01-2022 08:32</t>
  </si>
  <si>
    <t>13-01-2022 10:16</t>
  </si>
  <si>
    <t>13-01-2022 12:00</t>
  </si>
  <si>
    <t>13-01-2022 13:44</t>
  </si>
  <si>
    <t>13-01-2022 15:28</t>
  </si>
  <si>
    <t>13-01-2022 17:12</t>
  </si>
  <si>
    <t>13-01-2022 18:56</t>
  </si>
  <si>
    <t>13-01-2022 20:40</t>
  </si>
  <si>
    <t>13-01-2022 22:24</t>
  </si>
  <si>
    <t>14-01-2022 00:08</t>
  </si>
  <si>
    <t>14-01-2022 01:52</t>
  </si>
  <si>
    <t>14-01-2022 03:35</t>
  </si>
  <si>
    <t>14-01-2022 05:19</t>
  </si>
  <si>
    <t>14-01-2022 07:03</t>
  </si>
  <si>
    <t>14-01-2022 08:47</t>
  </si>
  <si>
    <t>10</t>
  </si>
  <si>
    <t>05-01-2022 16:22</t>
  </si>
  <si>
    <t>05-01-2022 18:06</t>
  </si>
  <si>
    <t>05-01-2022 19:50</t>
  </si>
  <si>
    <t>05-01-2022 21:34</t>
  </si>
  <si>
    <t>05-01-2022 23:18</t>
  </si>
  <si>
    <t>06-01-2022 01:02</t>
  </si>
  <si>
    <t>06-01-2022 02:45</t>
  </si>
  <si>
    <t>06-01-2022 04:29</t>
  </si>
  <si>
    <t>06-01-2022 06:13</t>
  </si>
  <si>
    <t>06-01-2022 07:57</t>
  </si>
  <si>
    <t>06-01-2022 09:41</t>
  </si>
  <si>
    <t>06-01-2022 11:25</t>
  </si>
  <si>
    <t>06-01-2022 13:09</t>
  </si>
  <si>
    <t>06-01-2022 14:53</t>
  </si>
  <si>
    <t>06-01-2022 16:37</t>
  </si>
  <si>
    <t>06-01-2022 18:21</t>
  </si>
  <si>
    <t>06-01-2022 20:05</t>
  </si>
  <si>
    <t>06-01-2022 21:49</t>
  </si>
  <si>
    <t>06-01-2022 23:33</t>
  </si>
  <si>
    <t>07-01-2022 01:17</t>
  </si>
  <si>
    <t>07-01-2022 03:01</t>
  </si>
  <si>
    <t>07-01-2022 04:45</t>
  </si>
  <si>
    <t>07-01-2022 06:29</t>
  </si>
  <si>
    <t>07-01-2022 08:13</t>
  </si>
  <si>
    <t>07-01-2022 09:57</t>
  </si>
  <si>
    <t>07-01-2022 11:40</t>
  </si>
  <si>
    <t>07-01-2022 13:24</t>
  </si>
  <si>
    <t>07-01-2022 15:08</t>
  </si>
  <si>
    <t>07-01-2022 16:52</t>
  </si>
  <si>
    <t>07-01-2022 18:36</t>
  </si>
  <si>
    <t>07-01-2022 20:20</t>
  </si>
  <si>
    <t>07-01-2022 22:04</t>
  </si>
  <si>
    <t>07-01-2022 23:48</t>
  </si>
  <si>
    <t>08-01-2022 01:32</t>
  </si>
  <si>
    <t>08-01-2022 03:16</t>
  </si>
  <si>
    <t>08-01-2022 05:00</t>
  </si>
  <si>
    <t>08-01-2022 06:44</t>
  </si>
  <si>
    <t>08-01-2022 08:28</t>
  </si>
  <si>
    <t>08-01-2022 10:12</t>
  </si>
  <si>
    <t>08-01-2022 11:56</t>
  </si>
  <si>
    <t>08-01-2022 13:40</t>
  </si>
  <si>
    <t>08-01-2022 15:24</t>
  </si>
  <si>
    <t>08-01-2022 17:08</t>
  </si>
  <si>
    <t>08-01-2022 18:51</t>
  </si>
  <si>
    <t>08-01-2022 20:35</t>
  </si>
  <si>
    <t>08-01-2022 22:19</t>
  </si>
  <si>
    <t>09-01-2022 00:03</t>
  </si>
  <si>
    <t>09-01-2022 01:47</t>
  </si>
  <si>
    <t>09-01-2022 03:31</t>
  </si>
  <si>
    <t>09-01-2022 05:15</t>
  </si>
  <si>
    <t>09-01-2022 06:59</t>
  </si>
  <si>
    <t>09-01-2022 08:43</t>
  </si>
  <si>
    <t>09-01-2022 10:27</t>
  </si>
  <si>
    <t>09-01-2022 12:11</t>
  </si>
  <si>
    <t>09-01-2022 13:55</t>
  </si>
  <si>
    <t>09-01-2022 15:39</t>
  </si>
  <si>
    <t>09-01-2022 17:23</t>
  </si>
  <si>
    <t>09-01-2022 19:07</t>
  </si>
  <si>
    <t>09-01-2022 20:51</t>
  </si>
  <si>
    <t>09-01-2022 22:35</t>
  </si>
  <si>
    <t>10-01-2022 00:19</t>
  </si>
  <si>
    <t>10-01-2022 02:02</t>
  </si>
  <si>
    <t>10-01-2022 03:46</t>
  </si>
  <si>
    <t>10-01-2022 05:30</t>
  </si>
  <si>
    <t>10-01-2022 07:14</t>
  </si>
  <si>
    <t>10-01-2022 08:58</t>
  </si>
  <si>
    <t>10-01-2022 10:42</t>
  </si>
  <si>
    <t>10-01-2022 12:26</t>
  </si>
  <si>
    <t>10-01-2022 14:10</t>
  </si>
  <si>
    <t>10-01-2022 15:54</t>
  </si>
  <si>
    <t>10-01-2022 17:38</t>
  </si>
  <si>
    <t>10-01-2022 19:22</t>
  </si>
  <si>
    <t>10-01-2022 21:06</t>
  </si>
  <si>
    <t>10-01-2022 22:50</t>
  </si>
  <si>
    <t>11-01-2022 00:34</t>
  </si>
  <si>
    <t>11-01-2022 02:18</t>
  </si>
  <si>
    <t>11-01-2022 04:02</t>
  </si>
  <si>
    <t>11-01-2022 05:46</t>
  </si>
  <si>
    <t>11-01-2022 07:30</t>
  </si>
  <si>
    <t>11-01-2022 09:14</t>
  </si>
  <si>
    <t>11-01-2022 09:38</t>
  </si>
  <si>
    <t>11-01-2022 10:57</t>
  </si>
  <si>
    <t>11-01-2022 12:41</t>
  </si>
  <si>
    <t>11-01-2022 14:25</t>
  </si>
  <si>
    <t>11-01-2022 16:09</t>
  </si>
  <si>
    <t>11-01-2022 17:53</t>
  </si>
  <si>
    <t>11-01-2022 19:37</t>
  </si>
  <si>
    <t>11-01-2022 21:21</t>
  </si>
  <si>
    <t>11-01-2022 23:05</t>
  </si>
  <si>
    <t>12-01-2022 00:49</t>
  </si>
  <si>
    <t>12-01-2022 02:33</t>
  </si>
  <si>
    <t>12-01-2022 04:17</t>
  </si>
  <si>
    <t>12-01-2022 04:41</t>
  </si>
  <si>
    <t>12-01-2022 06:01</t>
  </si>
  <si>
    <t>12-01-2022 07:45</t>
  </si>
  <si>
    <t>12-01-2022 09:29</t>
  </si>
  <si>
    <t>12-01-2022 11:13</t>
  </si>
  <si>
    <t>12-01-2022 12:57</t>
  </si>
  <si>
    <t>12-01-2022 14:41</t>
  </si>
  <si>
    <t>12-01-2022 16:25</t>
  </si>
  <si>
    <t>12-01-2022 18:08</t>
  </si>
  <si>
    <t>12-01-2022 19:52</t>
  </si>
  <si>
    <t>12-01-2022 21:36</t>
  </si>
  <si>
    <t>12-01-2022 23:20</t>
  </si>
  <si>
    <t>13-01-2022 01:04</t>
  </si>
  <si>
    <t>13-01-2022 02:48</t>
  </si>
  <si>
    <t>13-01-2022 04:32</t>
  </si>
  <si>
    <t>13-01-2022 06:16</t>
  </si>
  <si>
    <t>13-01-2022 08:00</t>
  </si>
  <si>
    <t>13-01-2022 09:44</t>
  </si>
  <si>
    <t>13-01-2022 11:28</t>
  </si>
  <si>
    <t>13-01-2022 13:12</t>
  </si>
  <si>
    <t>13-01-2022 14:56</t>
  </si>
  <si>
    <t>13-01-2022 16:40</t>
  </si>
  <si>
    <t>13-01-2022 18:24</t>
  </si>
  <si>
    <t>13-01-2022 20:08</t>
  </si>
  <si>
    <t>13-01-2022 21:52</t>
  </si>
  <si>
    <t>13-01-2022 23:36</t>
  </si>
  <si>
    <t>14-01-2022 01:20</t>
  </si>
  <si>
    <t>14-01-2022 03:03</t>
  </si>
  <si>
    <t>14-01-2022 04:47</t>
  </si>
  <si>
    <t>14-01-2022 06:31</t>
  </si>
  <si>
    <t>14-01-2022 08:15</t>
  </si>
  <si>
    <t>14-01-2022 09:59</t>
  </si>
  <si>
    <t>12</t>
  </si>
  <si>
    <t>05-01-2022 16:38</t>
  </si>
  <si>
    <t>05-01-2022 18:22</t>
  </si>
  <si>
    <t>05-01-2022 20:06</t>
  </si>
  <si>
    <t>05-01-2022 21:50</t>
  </si>
  <si>
    <t>05-01-2022 23:34</t>
  </si>
  <si>
    <t>06-01-2022 01:18</t>
  </si>
  <si>
    <t>06-01-2022 03:01</t>
  </si>
  <si>
    <t>06-01-2022 04:45</t>
  </si>
  <si>
    <t>06-01-2022 06:29</t>
  </si>
  <si>
    <t>06-01-2022 08:13</t>
  </si>
  <si>
    <t>06-01-2022 09:57</t>
  </si>
  <si>
    <t>06-01-2022 11:41</t>
  </si>
  <si>
    <t>06-01-2022 13:25</t>
  </si>
  <si>
    <t>06-01-2022 15:09</t>
  </si>
  <si>
    <t>06-01-2022 16:53</t>
  </si>
  <si>
    <t>06-01-2022 18:37</t>
  </si>
  <si>
    <t>06-01-2022 20:21</t>
  </si>
  <si>
    <t>06-01-2022 22:05</t>
  </si>
  <si>
    <t>06-01-2022 23:49</t>
  </si>
  <si>
    <t>07-01-2022 01:33</t>
  </si>
  <si>
    <t>07-01-2022 03:17</t>
  </si>
  <si>
    <t>07-01-2022 05:01</t>
  </si>
  <si>
    <t>07-01-2022 06:45</t>
  </si>
  <si>
    <t>07-01-2022 08:29</t>
  </si>
  <si>
    <t>07-01-2022 10:13</t>
  </si>
  <si>
    <t>07-01-2022 11:56</t>
  </si>
  <si>
    <t>07-01-2022 13:40</t>
  </si>
  <si>
    <t>07-01-2022 15:24</t>
  </si>
  <si>
    <t>07-01-2022 17:08</t>
  </si>
  <si>
    <t>07-01-2022 18:52</t>
  </si>
  <si>
    <t>07-01-2022 20:36</t>
  </si>
  <si>
    <t>07-01-2022 22:20</t>
  </si>
  <si>
    <t>08-01-2022 00:04</t>
  </si>
  <si>
    <t>08-01-2022 01:48</t>
  </si>
  <si>
    <t>08-01-2022 03:32</t>
  </si>
  <si>
    <t>08-01-2022 05:16</t>
  </si>
  <si>
    <t>08-01-2022 07:00</t>
  </si>
  <si>
    <t>08-01-2022 08:44</t>
  </si>
  <si>
    <t>08-01-2022 10:28</t>
  </si>
  <si>
    <t>08-01-2022 12:12</t>
  </si>
  <si>
    <t>08-01-2022 13:56</t>
  </si>
  <si>
    <t>08-01-2022 15:40</t>
  </si>
  <si>
    <t>08-01-2022 17:24</t>
  </si>
  <si>
    <t>08-01-2022 19:07</t>
  </si>
  <si>
    <t>08-01-2022 20:51</t>
  </si>
  <si>
    <t>08-01-2022 22:35</t>
  </si>
  <si>
    <t>09-01-2022 00:19</t>
  </si>
  <si>
    <t>09-01-2022 02:03</t>
  </si>
  <si>
    <t>09-01-2022 03:47</t>
  </si>
  <si>
    <t>09-01-2022 05:31</t>
  </si>
  <si>
    <t>09-01-2022 07:15</t>
  </si>
  <si>
    <t>09-01-2022 08:59</t>
  </si>
  <si>
    <t>09-01-2022 10:43</t>
  </si>
  <si>
    <t>09-01-2022 12:27</t>
  </si>
  <si>
    <t>09-01-2022 14:11</t>
  </si>
  <si>
    <t>09-01-2022 15:55</t>
  </si>
  <si>
    <t>09-01-2022 17:39</t>
  </si>
  <si>
    <t>09-01-2022 19:23</t>
  </si>
  <si>
    <t>09-01-2022 21:07</t>
  </si>
  <si>
    <t>09-01-2022 22:51</t>
  </si>
  <si>
    <t>10-01-2022 00:35</t>
  </si>
  <si>
    <t>10-01-2022 02:18</t>
  </si>
  <si>
    <t>10-01-2022 04:02</t>
  </si>
  <si>
    <t>10-01-2022 05:46</t>
  </si>
  <si>
    <t>10-01-2022 07:30</t>
  </si>
  <si>
    <t>10-01-2022 09:14</t>
  </si>
  <si>
    <t>10-01-2022 10:58</t>
  </si>
  <si>
    <t>10-01-2022 12:42</t>
  </si>
  <si>
    <t>10-01-2022 14:26</t>
  </si>
  <si>
    <t>10-01-2022 16:10</t>
  </si>
  <si>
    <t>10-01-2022 17:54</t>
  </si>
  <si>
    <t>10-01-2022 19:38</t>
  </si>
  <si>
    <t>10-01-2022 21:22</t>
  </si>
  <si>
    <t>10-01-2022 23:06</t>
  </si>
  <si>
    <t>11-01-2022 00:50</t>
  </si>
  <si>
    <t>11-01-2022 02:34</t>
  </si>
  <si>
    <t>11-01-2022 04:18</t>
  </si>
  <si>
    <t>11-01-2022 06:02</t>
  </si>
  <si>
    <t>11-01-2022 07:46</t>
  </si>
  <si>
    <t>11-01-2022 09:30</t>
  </si>
  <si>
    <t>11-01-2022 11:13</t>
  </si>
  <si>
    <t>11-01-2022 12:57</t>
  </si>
  <si>
    <t>11-01-2022 14:41</t>
  </si>
  <si>
    <t>11-01-2022 16:25</t>
  </si>
  <si>
    <t>11-01-2022 18:09</t>
  </si>
  <si>
    <t>11-01-2022 19:53</t>
  </si>
  <si>
    <t>11-01-2022 21:37</t>
  </si>
  <si>
    <t>11-01-2022 23:21</t>
  </si>
  <si>
    <t>12-01-2022 01:05</t>
  </si>
  <si>
    <t>12-01-2022 02:49</t>
  </si>
  <si>
    <t>12-01-2022 04:33</t>
  </si>
  <si>
    <t>12-01-2022 06:17</t>
  </si>
  <si>
    <t>12-01-2022 08:01</t>
  </si>
  <si>
    <t>12-01-2022 09:45</t>
  </si>
  <si>
    <t>12-01-2022 11:29</t>
  </si>
  <si>
    <t>12-01-2022 13:13</t>
  </si>
  <si>
    <t>12-01-2022 14:57</t>
  </si>
  <si>
    <t>12-01-2022 16:41</t>
  </si>
  <si>
    <t>12-01-2022 18:25</t>
  </si>
  <si>
    <t>12-01-2022 20:08</t>
  </si>
  <si>
    <t>12-01-2022 21:52</t>
  </si>
  <si>
    <t>12-01-2022 23:36</t>
  </si>
  <si>
    <t>13-01-2022 01:20</t>
  </si>
  <si>
    <t>13-01-2022 03:04</t>
  </si>
  <si>
    <t>13-01-2022 04:48</t>
  </si>
  <si>
    <t>13-01-2022 06:32</t>
  </si>
  <si>
    <t>13-01-2022 08:16</t>
  </si>
  <si>
    <t>13-01-2022 10:00</t>
  </si>
  <si>
    <t>13-01-2022 11:44</t>
  </si>
  <si>
    <t>13-01-2022 13:28</t>
  </si>
  <si>
    <t>13-01-2022 15:12</t>
  </si>
  <si>
    <t>13-01-2022 16:56</t>
  </si>
  <si>
    <t>13-01-2022 18:40</t>
  </si>
  <si>
    <t>13-01-2022 20:24</t>
  </si>
  <si>
    <t>13-01-2022 22:08</t>
  </si>
  <si>
    <t>13-01-2022 23:52</t>
  </si>
  <si>
    <t>14-01-2022 01:36</t>
  </si>
  <si>
    <t>14-01-2022 03:19</t>
  </si>
  <si>
    <t>14-01-2022 05:03</t>
  </si>
  <si>
    <t>14-01-2022 06:47</t>
  </si>
  <si>
    <t>14-01-2022 08:31</t>
  </si>
  <si>
    <t>14-01-2022 10:15</t>
  </si>
  <si>
    <t>05-01-2022 15:18</t>
  </si>
  <si>
    <t>05-01-2022 17:02</t>
  </si>
  <si>
    <t>05-01-2022 18:46</t>
  </si>
  <si>
    <t>05-01-2022 20:30</t>
  </si>
  <si>
    <t>05-01-2022 22:14</t>
  </si>
  <si>
    <t>05-01-2022 23:58</t>
  </si>
  <si>
    <t>06-01-2022 01:42</t>
  </si>
  <si>
    <t>06-01-2022 03:25</t>
  </si>
  <si>
    <t>06-01-2022 05:09</t>
  </si>
  <si>
    <t>06-01-2022 06:53</t>
  </si>
  <si>
    <t>06-01-2022 08:37</t>
  </si>
  <si>
    <t>06-01-2022 10:21</t>
  </si>
  <si>
    <t>06-01-2022 12:05</t>
  </si>
  <si>
    <t>06-01-2022 13:49</t>
  </si>
  <si>
    <t>06-01-2022 15:33</t>
  </si>
  <si>
    <t>06-01-2022 17:17</t>
  </si>
  <si>
    <t>06-01-2022 19:01</t>
  </si>
  <si>
    <t>06-01-2022 20:45</t>
  </si>
  <si>
    <t>06-01-2022 22:29</t>
  </si>
  <si>
    <t>07-01-2022 00:13</t>
  </si>
  <si>
    <t>07-01-2022 01:57</t>
  </si>
  <si>
    <t>07-01-2022 03:41</t>
  </si>
  <si>
    <t>07-01-2022 05:25</t>
  </si>
  <si>
    <t>07-01-2022 07:09</t>
  </si>
  <si>
    <t>07-01-2022 08:53</t>
  </si>
  <si>
    <t>07-01-2022 10:36</t>
  </si>
  <si>
    <t>07-01-2022 12:20</t>
  </si>
  <si>
    <t>07-01-2022 14:04</t>
  </si>
  <si>
    <t>07-01-2022 15:48</t>
  </si>
  <si>
    <t>07-01-2022 17:32</t>
  </si>
  <si>
    <t>07-01-2022 19:16</t>
  </si>
  <si>
    <t>07-01-2022 21:00</t>
  </si>
  <si>
    <t>07-01-2022 22:44</t>
  </si>
  <si>
    <t>08-01-2022 00:28</t>
  </si>
  <si>
    <t>08-01-2022 02:12</t>
  </si>
  <si>
    <t>08-01-2022 03:56</t>
  </si>
  <si>
    <t>08-01-2022 05:40</t>
  </si>
  <si>
    <t>08-01-2022 07:24</t>
  </si>
  <si>
    <t>08-01-2022 09:08</t>
  </si>
  <si>
    <t>08-01-2022 10:52</t>
  </si>
  <si>
    <t>08-01-2022 12:36</t>
  </si>
  <si>
    <t>08-01-2022 14:20</t>
  </si>
  <si>
    <t>08-01-2022 16:04</t>
  </si>
  <si>
    <t>08-01-2022 17:47</t>
  </si>
  <si>
    <t>08-01-2022 19:31</t>
  </si>
  <si>
    <t>08-01-2022 21:15</t>
  </si>
  <si>
    <t>08-01-2022 22:59</t>
  </si>
  <si>
    <t>09-01-2022 00:43</t>
  </si>
  <si>
    <t>09-01-2022 02:27</t>
  </si>
  <si>
    <t>09-01-2022 04:11</t>
  </si>
  <si>
    <t>09-01-2022 05:55</t>
  </si>
  <si>
    <t>09-01-2022 07:39</t>
  </si>
  <si>
    <t>09-01-2022 09:23</t>
  </si>
  <si>
    <t>09-01-2022 11:07</t>
  </si>
  <si>
    <t>09-01-2022 12:51</t>
  </si>
  <si>
    <t>09-01-2022 14:35</t>
  </si>
  <si>
    <t>09-01-2022 16:19</t>
  </si>
  <si>
    <t>09-01-2022 18:03</t>
  </si>
  <si>
    <t>09-01-2022 19:47</t>
  </si>
  <si>
    <t>09-01-2022 21:31</t>
  </si>
  <si>
    <t>09-01-2022 23:15</t>
  </si>
  <si>
    <t>10-01-2022 00:59</t>
  </si>
  <si>
    <t>10-01-2022 02:42</t>
  </si>
  <si>
    <t>10-01-2022 04:26</t>
  </si>
  <si>
    <t>10-01-2022 06:10</t>
  </si>
  <si>
    <t>10-01-2022 07:54</t>
  </si>
  <si>
    <t>10-01-2022 09:38</t>
  </si>
  <si>
    <t>10-01-2022 11:22</t>
  </si>
  <si>
    <t>10-01-2022 13:06</t>
  </si>
  <si>
    <t>10-01-2022 14:50</t>
  </si>
  <si>
    <t>10-01-2022 16:34</t>
  </si>
  <si>
    <t>10-01-2022 18:18</t>
  </si>
  <si>
    <t>10-01-2022 20:02</t>
  </si>
  <si>
    <t>10-01-2022 21:46</t>
  </si>
  <si>
    <t>10-01-2022 23:30</t>
  </si>
  <si>
    <t>11-01-2022 01:14</t>
  </si>
  <si>
    <t>11-01-2022 02:58</t>
  </si>
  <si>
    <t>11-01-2022 04:42</t>
  </si>
  <si>
    <t>11-01-2022 06:26</t>
  </si>
  <si>
    <t>11-01-2022 08:10</t>
  </si>
  <si>
    <t>11-01-2022 09:54</t>
  </si>
  <si>
    <t>11-01-2022 11:37</t>
  </si>
  <si>
    <t>11-01-2022 13:21</t>
  </si>
  <si>
    <t>11-01-2022 15:05</t>
  </si>
  <si>
    <t>11-01-2022 16:49</t>
  </si>
  <si>
    <t>11-01-2022 18:33</t>
  </si>
  <si>
    <t>11-01-2022 20:17</t>
  </si>
  <si>
    <t>11-01-2022 22:01</t>
  </si>
  <si>
    <t>11-01-2022 23:45</t>
  </si>
  <si>
    <t>12-01-2022 01:29</t>
  </si>
  <si>
    <t>12-01-2022 03:13</t>
  </si>
  <si>
    <t>12-01-2022 04:57</t>
  </si>
  <si>
    <t>12-01-2022 06:41</t>
  </si>
  <si>
    <t>12-01-2022 08:25</t>
  </si>
  <si>
    <t>12-01-2022 10:09</t>
  </si>
  <si>
    <t>12-01-2022 11:53</t>
  </si>
  <si>
    <t>12-01-2022 13:37</t>
  </si>
  <si>
    <t>12-01-2022 15:21</t>
  </si>
  <si>
    <t>12-01-2022 17:05</t>
  </si>
  <si>
    <t>12-01-2022 18:48</t>
  </si>
  <si>
    <t>12-01-2022 20:32</t>
  </si>
  <si>
    <t>12-01-2022 22:16</t>
  </si>
  <si>
    <t>13-01-2022 00:00</t>
  </si>
  <si>
    <t>13-01-2022 01:44</t>
  </si>
  <si>
    <t>13-01-2022 03:28</t>
  </si>
  <si>
    <t>13-01-2022 05:12</t>
  </si>
  <si>
    <t>13-01-2022 06:56</t>
  </si>
  <si>
    <t>13-01-2022 08:40</t>
  </si>
  <si>
    <t>13-01-2022 10:24</t>
  </si>
  <si>
    <t>13-01-2022 12:08</t>
  </si>
  <si>
    <t>13-01-2022 13:52</t>
  </si>
  <si>
    <t>13-01-2022 15:36</t>
  </si>
  <si>
    <t>13-01-2022 17:20</t>
  </si>
  <si>
    <t>13-01-2022 19:04</t>
  </si>
  <si>
    <t>13-01-2022 20:48</t>
  </si>
  <si>
    <t>13-01-2022 22:32</t>
  </si>
  <si>
    <t>14-01-2022 00:16</t>
  </si>
  <si>
    <t>14-01-2022 02:00</t>
  </si>
  <si>
    <t>14-01-2022 03:43</t>
  </si>
  <si>
    <t>14-01-2022 05:27</t>
  </si>
  <si>
    <t>14-01-2022 07:11</t>
  </si>
  <si>
    <t>14-01-2022 08:55</t>
  </si>
  <si>
    <t>05-01-2022 15:34</t>
  </si>
  <si>
    <t>05-01-2022 17:18</t>
  </si>
  <si>
    <t>05-01-2022 19:02</t>
  </si>
  <si>
    <t>05-01-2022 20:46</t>
  </si>
  <si>
    <t>05-01-2022 22:30</t>
  </si>
  <si>
    <t>06-01-2022 00:14</t>
  </si>
  <si>
    <t>06-01-2022 01:58</t>
  </si>
  <si>
    <t>06-01-2022 03:41</t>
  </si>
  <si>
    <t>06-01-2022 05:25</t>
  </si>
  <si>
    <t>06-01-2022 07:09</t>
  </si>
  <si>
    <t>06-01-2022 08:53</t>
  </si>
  <si>
    <t>06-01-2022 10:37</t>
  </si>
  <si>
    <t>06-01-2022 12:21</t>
  </si>
  <si>
    <t>06-01-2022 14:05</t>
  </si>
  <si>
    <t>06-01-2022 15:49</t>
  </si>
  <si>
    <t>06-01-2022 17:33</t>
  </si>
  <si>
    <t>06-01-2022 19:17</t>
  </si>
  <si>
    <t>06-01-2022 21:01</t>
  </si>
  <si>
    <t>06-01-2022 22:45</t>
  </si>
  <si>
    <t>07-01-2022 00:29</t>
  </si>
  <si>
    <t>07-01-2022 02:13</t>
  </si>
  <si>
    <t>07-01-2022 03:57</t>
  </si>
  <si>
    <t>07-01-2022 05:41</t>
  </si>
  <si>
    <t>07-01-2022 07:25</t>
  </si>
  <si>
    <t>07-01-2022 09:09</t>
  </si>
  <si>
    <t>07-01-2022 10:52</t>
  </si>
  <si>
    <t>07-01-2022 12:36</t>
  </si>
  <si>
    <t>07-01-2022 14:20</t>
  </si>
  <si>
    <t>07-01-2022 16:04</t>
  </si>
  <si>
    <t>07-01-2022 17:48</t>
  </si>
  <si>
    <t>07-01-2022 19:32</t>
  </si>
  <si>
    <t>07-01-2022 21:16</t>
  </si>
  <si>
    <t>07-01-2022 23:00</t>
  </si>
  <si>
    <t>08-01-2022 00:44</t>
  </si>
  <si>
    <t>08-01-2022 02:28</t>
  </si>
  <si>
    <t>08-01-2022 04:12</t>
  </si>
  <si>
    <t>08-01-2022 05:56</t>
  </si>
  <si>
    <t>08-01-2022 07:40</t>
  </si>
  <si>
    <t>08-01-2022 09:24</t>
  </si>
  <si>
    <t>08-01-2022 11:08</t>
  </si>
  <si>
    <t>08-01-2022 12:52</t>
  </si>
  <si>
    <t>08-01-2022 14:36</t>
  </si>
  <si>
    <t>08-01-2022 16:20</t>
  </si>
  <si>
    <t>08-01-2022 18:03</t>
  </si>
  <si>
    <t>08-01-2022 19:47</t>
  </si>
  <si>
    <t>08-01-2022 21:31</t>
  </si>
  <si>
    <t>08-01-2022 23:15</t>
  </si>
  <si>
    <t>09-01-2022 00:59</t>
  </si>
  <si>
    <t>09-01-2022 02:43</t>
  </si>
  <si>
    <t>09-01-2022 04:27</t>
  </si>
  <si>
    <t>09-01-2022 06:11</t>
  </si>
  <si>
    <t>09-01-2022 07:55</t>
  </si>
  <si>
    <t>09-01-2022 09:39</t>
  </si>
  <si>
    <t>09-01-2022 11:23</t>
  </si>
  <si>
    <t>09-01-2022 13:07</t>
  </si>
  <si>
    <t>09-01-2022 14:51</t>
  </si>
  <si>
    <t>09-01-2022 16:35</t>
  </si>
  <si>
    <t>09-01-2022 18:19</t>
  </si>
  <si>
    <t>09-01-2022 20:03</t>
  </si>
  <si>
    <t>09-01-2022 21:47</t>
  </si>
  <si>
    <t>09-01-2022 23:31</t>
  </si>
  <si>
    <t>10-01-2022 01:15</t>
  </si>
  <si>
    <t>10-01-2022 02:58</t>
  </si>
  <si>
    <t>10-01-2022 04:42</t>
  </si>
  <si>
    <t>10-01-2022 06:26</t>
  </si>
  <si>
    <t>10-01-2022 08:10</t>
  </si>
  <si>
    <t>10-01-2022 09:54</t>
  </si>
  <si>
    <t>10-01-2022 11:38</t>
  </si>
  <si>
    <t>10-01-2022 13:22</t>
  </si>
  <si>
    <t>10-01-2022 15:06</t>
  </si>
  <si>
    <t>10-01-2022 16:50</t>
  </si>
  <si>
    <t>10-01-2022 18:34</t>
  </si>
  <si>
    <t>10-01-2022 20:18</t>
  </si>
  <si>
    <t>10-01-2022 22:02</t>
  </si>
  <si>
    <t>10-01-2022 23:46</t>
  </si>
  <si>
    <t>11-01-2022 01:30</t>
  </si>
  <si>
    <t>11-01-2022 03:14</t>
  </si>
  <si>
    <t>11-01-2022 04:58</t>
  </si>
  <si>
    <t>11-01-2022 06:42</t>
  </si>
  <si>
    <t>11-01-2022 08:26</t>
  </si>
  <si>
    <t>11-01-2022 10:10</t>
  </si>
  <si>
    <t>11-01-2022 11:53</t>
  </si>
  <si>
    <t>11-01-2022 13:37</t>
  </si>
  <si>
    <t>11-01-2022 15:21</t>
  </si>
  <si>
    <t>11-01-2022 17:05</t>
  </si>
  <si>
    <t>11-01-2022 18:49</t>
  </si>
  <si>
    <t>11-01-2022 20:33</t>
  </si>
  <si>
    <t>11-01-2022 22:17</t>
  </si>
  <si>
    <t>12-01-2022 00:01</t>
  </si>
  <si>
    <t>12-01-2022 01:45</t>
  </si>
  <si>
    <t>12-01-2022 03:29</t>
  </si>
  <si>
    <t>12-01-2022 05:13</t>
  </si>
  <si>
    <t>12-01-2022 06:57</t>
  </si>
  <si>
    <t>12-01-2022 08:41</t>
  </si>
  <si>
    <t>12-01-2022 10:25</t>
  </si>
  <si>
    <t>12-01-2022 12:09</t>
  </si>
  <si>
    <t>12-01-2022 13:53</t>
  </si>
  <si>
    <t>12-01-2022 15:37</t>
  </si>
  <si>
    <t>12-01-2022 17:21</t>
  </si>
  <si>
    <t>12-01-2022 19:04</t>
  </si>
  <si>
    <t>12-01-2022 20:48</t>
  </si>
  <si>
    <t>12-01-2022 22:32</t>
  </si>
  <si>
    <t>13-01-2022 00:16</t>
  </si>
  <si>
    <t>13-01-2022 02:00</t>
  </si>
  <si>
    <t>13-01-2022 03:44</t>
  </si>
  <si>
    <t>13-01-2022 05:28</t>
  </si>
  <si>
    <t>13-01-2022 07:12</t>
  </si>
  <si>
    <t>13-01-2022 08:56</t>
  </si>
  <si>
    <t>13-01-2022 10:40</t>
  </si>
  <si>
    <t>13-01-2022 12:24</t>
  </si>
  <si>
    <t>13-01-2022 14:08</t>
  </si>
  <si>
    <t>13-01-2022 15:52</t>
  </si>
  <si>
    <t>13-01-2022 17:36</t>
  </si>
  <si>
    <t>13-01-2022 19:20</t>
  </si>
  <si>
    <t>13-01-2022 21:04</t>
  </si>
  <si>
    <t>13-01-2022 22:48</t>
  </si>
  <si>
    <t>14-01-2022 00:32</t>
  </si>
  <si>
    <t>14-01-2022 02:16</t>
  </si>
  <si>
    <t>14-01-2022 03:59</t>
  </si>
  <si>
    <t>14-01-2022 05:43</t>
  </si>
  <si>
    <t>14-01-2022 07:27</t>
  </si>
  <si>
    <t>14-01-2022 09:11</t>
  </si>
  <si>
    <t>05-01-2022 15:42</t>
  </si>
  <si>
    <t>05-01-2022 17:26</t>
  </si>
  <si>
    <t>05-01-2022 19:10</t>
  </si>
  <si>
    <t>05-01-2022 20:54</t>
  </si>
  <si>
    <t>05-01-2022 22:38</t>
  </si>
  <si>
    <t>06-01-2022 00:22</t>
  </si>
  <si>
    <t>06-01-2022 02:06</t>
  </si>
  <si>
    <t>06-01-2022 03:49</t>
  </si>
  <si>
    <t>06-01-2022 05:33</t>
  </si>
  <si>
    <t>06-01-2022 07:17</t>
  </si>
  <si>
    <t>06-01-2022 09:01</t>
  </si>
  <si>
    <t>06-01-2022 10:45</t>
  </si>
  <si>
    <t>06-01-2022 12:29</t>
  </si>
  <si>
    <t>06-01-2022 14:13</t>
  </si>
  <si>
    <t>06-01-2022 15:57</t>
  </si>
  <si>
    <t>06-01-2022 17:41</t>
  </si>
  <si>
    <t>06-01-2022 19:25</t>
  </si>
  <si>
    <t>06-01-2022 21:09</t>
  </si>
  <si>
    <t>06-01-2022 22:53</t>
  </si>
  <si>
    <t>07-01-2022 00:37</t>
  </si>
  <si>
    <t>07-01-2022 02:21</t>
  </si>
  <si>
    <t>07-01-2022 04:05</t>
  </si>
  <si>
    <t>07-01-2022 05:49</t>
  </si>
  <si>
    <t>07-01-2022 07:33</t>
  </si>
  <si>
    <t>07-01-2022 09:17</t>
  </si>
  <si>
    <t>07-01-2022 11:00</t>
  </si>
  <si>
    <t>07-01-2022 12:44</t>
  </si>
  <si>
    <t>07-01-2022 14:28</t>
  </si>
  <si>
    <t>07-01-2022 16:12</t>
  </si>
  <si>
    <t>07-01-2022 17:56</t>
  </si>
  <si>
    <t>07-01-2022 19:40</t>
  </si>
  <si>
    <t>07-01-2022 21:24</t>
  </si>
  <si>
    <t>07-01-2022 23:08</t>
  </si>
  <si>
    <t>08-01-2022 00:52</t>
  </si>
  <si>
    <t>08-01-2022 02:36</t>
  </si>
  <si>
    <t>08-01-2022 04:20</t>
  </si>
  <si>
    <t>08-01-2022 06:04</t>
  </si>
  <si>
    <t>08-01-2022 07:48</t>
  </si>
  <si>
    <t>08-01-2022 09:32</t>
  </si>
  <si>
    <t>08-01-2022 11:16</t>
  </si>
  <si>
    <t>08-01-2022 13:00</t>
  </si>
  <si>
    <t>08-01-2022 14:44</t>
  </si>
  <si>
    <t>08-01-2022 16:28</t>
  </si>
  <si>
    <t>08-01-2022 18:11</t>
  </si>
  <si>
    <t>08-01-2022 19:55</t>
  </si>
  <si>
    <t>08-01-2022 21:39</t>
  </si>
  <si>
    <t>08-01-2022 23:23</t>
  </si>
  <si>
    <t>09-01-2022 01:07</t>
  </si>
  <si>
    <t>09-01-2022 02:51</t>
  </si>
  <si>
    <t>09-01-2022 04:35</t>
  </si>
  <si>
    <t>09-01-2022 06:19</t>
  </si>
  <si>
    <t>09-01-2022 08:03</t>
  </si>
  <si>
    <t>09-01-2022 09:47</t>
  </si>
  <si>
    <t>09-01-2022 11:31</t>
  </si>
  <si>
    <t>09-01-2022 13:15</t>
  </si>
  <si>
    <t>09-01-2022 14:59</t>
  </si>
  <si>
    <t>09-01-2022 16:43</t>
  </si>
  <si>
    <t>09-01-2022 18:27</t>
  </si>
  <si>
    <t>09-01-2022 20:11</t>
  </si>
  <si>
    <t>09-01-2022 21:55</t>
  </si>
  <si>
    <t>09-01-2022 23:39</t>
  </si>
  <si>
    <t>10-01-2022 01:23</t>
  </si>
  <si>
    <t>10-01-2022 03:06</t>
  </si>
  <si>
    <t>10-01-2022 04:50</t>
  </si>
  <si>
    <t>10-01-2022 06:34</t>
  </si>
  <si>
    <t>10-01-2022 08:18</t>
  </si>
  <si>
    <t>10-01-2022 10:02</t>
  </si>
  <si>
    <t>10-01-2022 11:46</t>
  </si>
  <si>
    <t>10-01-2022 13:30</t>
  </si>
  <si>
    <t>10-01-2022 15:14</t>
  </si>
  <si>
    <t>10-01-2022 16:58</t>
  </si>
  <si>
    <t>10-01-2022 18:42</t>
  </si>
  <si>
    <t>10-01-2022 20:26</t>
  </si>
  <si>
    <t>10-01-2022 22:10</t>
  </si>
  <si>
    <t>10-01-2022 23:54</t>
  </si>
  <si>
    <t>11-01-2022 01:38</t>
  </si>
  <si>
    <t>11-01-2022 03:22</t>
  </si>
  <si>
    <t>11-01-2022 05:06</t>
  </si>
  <si>
    <t>11-01-2022 06:50</t>
  </si>
  <si>
    <t>11-01-2022 08:34</t>
  </si>
  <si>
    <t>11-01-2022 10:18</t>
  </si>
  <si>
    <t>11-01-2022 12:01</t>
  </si>
  <si>
    <t>11-01-2022 13:45</t>
  </si>
  <si>
    <t>11-01-2022 15:29</t>
  </si>
  <si>
    <t>11-01-2022 17:13</t>
  </si>
  <si>
    <t>11-01-2022 18:57</t>
  </si>
  <si>
    <t>11-01-2022 20:41</t>
  </si>
  <si>
    <t>11-01-2022 22:25</t>
  </si>
  <si>
    <t>12-01-2022 00:09</t>
  </si>
  <si>
    <t>12-01-2022 01:53</t>
  </si>
  <si>
    <t>12-01-2022 03:37</t>
  </si>
  <si>
    <t>12-01-2022 05:21</t>
  </si>
  <si>
    <t>12-01-2022 07:05</t>
  </si>
  <si>
    <t>12-01-2022 08:49</t>
  </si>
  <si>
    <t>12-01-2022 10:33</t>
  </si>
  <si>
    <t>12-01-2022 12:17</t>
  </si>
  <si>
    <t>12-01-2022 14:01</t>
  </si>
  <si>
    <t>12-01-2022 15:45</t>
  </si>
  <si>
    <t>12-01-2022 17:29</t>
  </si>
  <si>
    <t>12-01-2022 19:12</t>
  </si>
  <si>
    <t>12-01-2022 20:56</t>
  </si>
  <si>
    <t>12-01-2022 22:40</t>
  </si>
  <si>
    <t>13-01-2022 00:24</t>
  </si>
  <si>
    <t>13-01-2022 02:08</t>
  </si>
  <si>
    <t>13-01-2022 03:52</t>
  </si>
  <si>
    <t>13-01-2022 05:36</t>
  </si>
  <si>
    <t>13-01-2022 07:20</t>
  </si>
  <si>
    <t>13-01-2022 09:04</t>
  </si>
  <si>
    <t>13-01-2022 10:48</t>
  </si>
  <si>
    <t>13-01-2022 12:32</t>
  </si>
  <si>
    <t>13-01-2022 14:16</t>
  </si>
  <si>
    <t>13-01-2022 16:00</t>
  </si>
  <si>
    <t>13-01-2022 17:44</t>
  </si>
  <si>
    <t>13-01-2022 19:28</t>
  </si>
  <si>
    <t>13-01-2022 21:12</t>
  </si>
  <si>
    <t>13-01-2022 22:56</t>
  </si>
  <si>
    <t>14-01-2022 00:40</t>
  </si>
  <si>
    <t>14-01-2022 02:23</t>
  </si>
  <si>
    <t>14-01-2022 04:07</t>
  </si>
  <si>
    <t>14-01-2022 05:51</t>
  </si>
  <si>
    <t>14-01-2022 07:35</t>
  </si>
  <si>
    <t>14-01-2022 09:19</t>
  </si>
  <si>
    <t>05-01-2022 16:06</t>
  </si>
  <si>
    <t>05-01-2022 17:50</t>
  </si>
  <si>
    <t>05-01-2022 19:34</t>
  </si>
  <si>
    <t>05-01-2022 21:18</t>
  </si>
  <si>
    <t>05-01-2022 23:02</t>
  </si>
  <si>
    <t>06-01-2022 00:46</t>
  </si>
  <si>
    <t>06-01-2022 02:30</t>
  </si>
  <si>
    <t>06-01-2022 04:13</t>
  </si>
  <si>
    <t>06-01-2022 05:57</t>
  </si>
  <si>
    <t>06-01-2022 07:41</t>
  </si>
  <si>
    <t>06-01-2022 09:25</t>
  </si>
  <si>
    <t>06-01-2022 11:09</t>
  </si>
  <si>
    <t>06-01-2022 12:53</t>
  </si>
  <si>
    <t>06-01-2022 14:37</t>
  </si>
  <si>
    <t>06-01-2022 16:21</t>
  </si>
  <si>
    <t>06-01-2022 18:05</t>
  </si>
  <si>
    <t>06-01-2022 19:49</t>
  </si>
  <si>
    <t>06-01-2022 21:33</t>
  </si>
  <si>
    <t>06-01-2022 23:17</t>
  </si>
  <si>
    <t>07-01-2022 01:01</t>
  </si>
  <si>
    <t>07-01-2022 02:45</t>
  </si>
  <si>
    <t>07-01-2022 04:29</t>
  </si>
  <si>
    <t>07-01-2022 06:13</t>
  </si>
  <si>
    <t>07-01-2022 07:57</t>
  </si>
  <si>
    <t>07-01-2022 09:41</t>
  </si>
  <si>
    <t>07-01-2022 11:24</t>
  </si>
  <si>
    <t>07-01-2022 13:08</t>
  </si>
  <si>
    <t>07-01-2022 14:52</t>
  </si>
  <si>
    <t>07-01-2022 16:36</t>
  </si>
  <si>
    <t>07-01-2022 18:20</t>
  </si>
  <si>
    <t>07-01-2022 20:04</t>
  </si>
  <si>
    <t>07-01-2022 21:48</t>
  </si>
  <si>
    <t>07-01-2022 23:32</t>
  </si>
  <si>
    <t>08-01-2022 01:16</t>
  </si>
  <si>
    <t>08-01-2022 03:00</t>
  </si>
  <si>
    <t>08-01-2022 04:44</t>
  </si>
  <si>
    <t>08-01-2022 06:28</t>
  </si>
  <si>
    <t>08-01-2022 08:12</t>
  </si>
  <si>
    <t>08-01-2022 09:56</t>
  </si>
  <si>
    <t>08-01-2022 11:40</t>
  </si>
  <si>
    <t>08-01-2022 13:24</t>
  </si>
  <si>
    <t>08-01-2022 15:08</t>
  </si>
  <si>
    <t>08-01-2022 16:52</t>
  </si>
  <si>
    <t>08-01-2022 18:35</t>
  </si>
  <si>
    <t>08-01-2022 20:19</t>
  </si>
  <si>
    <t>08-01-2022 22:03</t>
  </si>
  <si>
    <t>08-01-2022 23:47</t>
  </si>
  <si>
    <t>09-01-2022 01:31</t>
  </si>
  <si>
    <t>09-01-2022 03:15</t>
  </si>
  <si>
    <t>09-01-2022 04:59</t>
  </si>
  <si>
    <t>09-01-2022 06:43</t>
  </si>
  <si>
    <t>09-01-2022 08:27</t>
  </si>
  <si>
    <t>09-01-2022 10:11</t>
  </si>
  <si>
    <t>09-01-2022 11:55</t>
  </si>
  <si>
    <t>09-01-2022 13:39</t>
  </si>
  <si>
    <t>09-01-2022 15:23</t>
  </si>
  <si>
    <t>09-01-2022 17:07</t>
  </si>
  <si>
    <t>09-01-2022 18:51</t>
  </si>
  <si>
    <t>09-01-2022 20:35</t>
  </si>
  <si>
    <t>09-01-2022 22:19</t>
  </si>
  <si>
    <t>10-01-2022 00:03</t>
  </si>
  <si>
    <t>10-01-2022 01:47</t>
  </si>
  <si>
    <t>10-01-2022 03:30</t>
  </si>
  <si>
    <t>10-01-2022 05:14</t>
  </si>
  <si>
    <t>10-01-2022 06:58</t>
  </si>
  <si>
    <t>10-01-2022 08:42</t>
  </si>
  <si>
    <t>10-01-2022 10:26</t>
  </si>
  <si>
    <t>10-01-2022 12:10</t>
  </si>
  <si>
    <t>10-01-2022 13:54</t>
  </si>
  <si>
    <t>10-01-2022 15:38</t>
  </si>
  <si>
    <t>10-01-2022 17:22</t>
  </si>
  <si>
    <t>10-01-2022 19:06</t>
  </si>
  <si>
    <t>10-01-2022 20:50</t>
  </si>
  <si>
    <t>10-01-2022 22:34</t>
  </si>
  <si>
    <t>11-01-2022 00:18</t>
  </si>
  <si>
    <t>11-01-2022 02:02</t>
  </si>
  <si>
    <t>11-01-2022 03:46</t>
  </si>
  <si>
    <t>11-01-2022 05:30</t>
  </si>
  <si>
    <t>11-01-2022 07:14</t>
  </si>
  <si>
    <t>11-01-2022 08:58</t>
  </si>
  <si>
    <t>11-01-2022 10:41</t>
  </si>
  <si>
    <t>11-01-2022 12:25</t>
  </si>
  <si>
    <t>11-01-2022 14:09</t>
  </si>
  <si>
    <t>11-01-2022 15:53</t>
  </si>
  <si>
    <t>11-01-2022 17:37</t>
  </si>
  <si>
    <t>11-01-2022 19:21</t>
  </si>
  <si>
    <t>11-01-2022 21:05</t>
  </si>
  <si>
    <t>11-01-2022 22:49</t>
  </si>
  <si>
    <t>12-01-2022 00:33</t>
  </si>
  <si>
    <t>12-01-2022 02:17</t>
  </si>
  <si>
    <t>12-01-2022 04:01</t>
  </si>
  <si>
    <t>12-01-2022 05:45</t>
  </si>
  <si>
    <t>12-01-2022 07:29</t>
  </si>
  <si>
    <t>12-01-2022 09:13</t>
  </si>
  <si>
    <t>12-01-2022 10:57</t>
  </si>
  <si>
    <t>12-01-2022 12:41</t>
  </si>
  <si>
    <t>12-01-2022 14:25</t>
  </si>
  <si>
    <t>12-01-2022 16:09</t>
  </si>
  <si>
    <t>12-01-2022 17:53</t>
  </si>
  <si>
    <t>12-01-2022 19:36</t>
  </si>
  <si>
    <t>12-01-2022 21:20</t>
  </si>
  <si>
    <t>12-01-2022 23:04</t>
  </si>
  <si>
    <t>13-01-2022 00:48</t>
  </si>
  <si>
    <t>13-01-2022 02:32</t>
  </si>
  <si>
    <t>13-01-2022 04:16</t>
  </si>
  <si>
    <t>13-01-2022 06:00</t>
  </si>
  <si>
    <t>13-01-2022 07:44</t>
  </si>
  <si>
    <t>13-01-2022 09:28</t>
  </si>
  <si>
    <t>13-01-2022 11:12</t>
  </si>
  <si>
    <t>13-01-2022 12:56</t>
  </si>
  <si>
    <t>13-01-2022 14:40</t>
  </si>
  <si>
    <t>13-01-2022 16:24</t>
  </si>
  <si>
    <t>13-01-2022 18:08</t>
  </si>
  <si>
    <t>13-01-2022 19:52</t>
  </si>
  <si>
    <t>13-01-2022 21:36</t>
  </si>
  <si>
    <t>13-01-2022 23:20</t>
  </si>
  <si>
    <t>14-01-2022 01:04</t>
  </si>
  <si>
    <t>14-01-2022 02:47</t>
  </si>
  <si>
    <t>14-01-2022 04:31</t>
  </si>
  <si>
    <t>14-01-2022 06:15</t>
  </si>
  <si>
    <t>14-01-2022 07:59</t>
  </si>
  <si>
    <t>14-01-2022 09:43</t>
  </si>
  <si>
    <t>05-01-2022 16:14</t>
  </si>
  <si>
    <t>05-01-2022 17:58</t>
  </si>
  <si>
    <t>05-01-2022 19:42</t>
  </si>
  <si>
    <t>05-01-2022 21:26</t>
  </si>
  <si>
    <t>05-01-2022 23:10</t>
  </si>
  <si>
    <t>06-01-2022 00:54</t>
  </si>
  <si>
    <t>06-01-2022 02:37</t>
  </si>
  <si>
    <t>06-01-2022 04:21</t>
  </si>
  <si>
    <t>06-01-2022 06:05</t>
  </si>
  <si>
    <t>06-01-2022 07:49</t>
  </si>
  <si>
    <t>06-01-2022 09:33</t>
  </si>
  <si>
    <t>06-01-2022 11:17</t>
  </si>
  <si>
    <t>06-01-2022 13:01</t>
  </si>
  <si>
    <t>06-01-2022 14:45</t>
  </si>
  <si>
    <t>06-01-2022 16:29</t>
  </si>
  <si>
    <t>06-01-2022 18:13</t>
  </si>
  <si>
    <t>06-01-2022 19:57</t>
  </si>
  <si>
    <t>06-01-2022 21:41</t>
  </si>
  <si>
    <t>06-01-2022 23:25</t>
  </si>
  <si>
    <t>07-01-2022 01:09</t>
  </si>
  <si>
    <t>07-01-2022 02:53</t>
  </si>
  <si>
    <t>07-01-2022 04:37</t>
  </si>
  <si>
    <t>07-01-2022 06:21</t>
  </si>
  <si>
    <t>07-01-2022 08:05</t>
  </si>
  <si>
    <t>07-01-2022 09:49</t>
  </si>
  <si>
    <t>07-01-2022 11:32</t>
  </si>
  <si>
    <t>07-01-2022 13:16</t>
  </si>
  <si>
    <t>07-01-2022 15:00</t>
  </si>
  <si>
    <t>07-01-2022 16:44</t>
  </si>
  <si>
    <t>07-01-2022 18:28</t>
  </si>
  <si>
    <t>07-01-2022 20:12</t>
  </si>
  <si>
    <t>07-01-2022 21:56</t>
  </si>
  <si>
    <t>07-01-2022 23:40</t>
  </si>
  <si>
    <t>08-01-2022 01:24</t>
  </si>
  <si>
    <t>08-01-2022 03:08</t>
  </si>
  <si>
    <t>08-01-2022 04:52</t>
  </si>
  <si>
    <t>08-01-2022 06:36</t>
  </si>
  <si>
    <t>08-01-2022 08:20</t>
  </si>
  <si>
    <t>08-01-2022 10:04</t>
  </si>
  <si>
    <t>08-01-2022 11:48</t>
  </si>
  <si>
    <t>08-01-2022 13:32</t>
  </si>
  <si>
    <t>08-01-2022 15:16</t>
  </si>
  <si>
    <t>08-01-2022 17:00</t>
  </si>
  <si>
    <t>08-01-2022 18:43</t>
  </si>
  <si>
    <t>08-01-2022 20:27</t>
  </si>
  <si>
    <t>08-01-2022 22:11</t>
  </si>
  <si>
    <t>08-01-2022 23:55</t>
  </si>
  <si>
    <t>09-01-2022 01:39</t>
  </si>
  <si>
    <t>09-01-2022 03:23</t>
  </si>
  <si>
    <t>09-01-2022 05:07</t>
  </si>
  <si>
    <t>09-01-2022 06:51</t>
  </si>
  <si>
    <t>09-01-2022 08:35</t>
  </si>
  <si>
    <t>09-01-2022 10:19</t>
  </si>
  <si>
    <t>09-01-2022 12:03</t>
  </si>
  <si>
    <t>09-01-2022 13:47</t>
  </si>
  <si>
    <t>09-01-2022 15:31</t>
  </si>
  <si>
    <t>09-01-2022 17:15</t>
  </si>
  <si>
    <t>09-01-2022 18:59</t>
  </si>
  <si>
    <t>09-01-2022 20:43</t>
  </si>
  <si>
    <t>09-01-2022 22:27</t>
  </si>
  <si>
    <t>10-01-2022 00:11</t>
  </si>
  <si>
    <t>10-01-2022 01:55</t>
  </si>
  <si>
    <t>10-01-2022 03:38</t>
  </si>
  <si>
    <t>10-01-2022 05:22</t>
  </si>
  <si>
    <t>10-01-2022 07:06</t>
  </si>
  <si>
    <t>10-01-2022 08:50</t>
  </si>
  <si>
    <t>10-01-2022 10:34</t>
  </si>
  <si>
    <t>10-01-2022 12:18</t>
  </si>
  <si>
    <t>10-01-2022 14:02</t>
  </si>
  <si>
    <t>10-01-2022 15:46</t>
  </si>
  <si>
    <t>10-01-2022 17:30</t>
  </si>
  <si>
    <t>10-01-2022 19:14</t>
  </si>
  <si>
    <t>10-01-2022 20:58</t>
  </si>
  <si>
    <t>10-01-2022 22:42</t>
  </si>
  <si>
    <t>11-01-2022 00:26</t>
  </si>
  <si>
    <t>11-01-2022 02:10</t>
  </si>
  <si>
    <t>11-01-2022 03:54</t>
  </si>
  <si>
    <t>11-01-2022 05:38</t>
  </si>
  <si>
    <t>11-01-2022 07:22</t>
  </si>
  <si>
    <t>11-01-2022 09:06</t>
  </si>
  <si>
    <t>11-01-2022 10:49</t>
  </si>
  <si>
    <t>11-01-2022 12:33</t>
  </si>
  <si>
    <t>11-01-2022 14:17</t>
  </si>
  <si>
    <t>11-01-2022 16:01</t>
  </si>
  <si>
    <t>11-01-2022 17:45</t>
  </si>
  <si>
    <t>11-01-2022 19:29</t>
  </si>
  <si>
    <t>11-01-2022 21:13</t>
  </si>
  <si>
    <t>11-01-2022 22:57</t>
  </si>
  <si>
    <t>12-01-2022 00:41</t>
  </si>
  <si>
    <t>12-01-2022 02:25</t>
  </si>
  <si>
    <t>12-01-2022 04:09</t>
  </si>
  <si>
    <t>12-01-2022 05:53</t>
  </si>
  <si>
    <t>12-01-2022 07:37</t>
  </si>
  <si>
    <t>12-01-2022 09:21</t>
  </si>
  <si>
    <t>12-01-2022 11:05</t>
  </si>
  <si>
    <t>12-01-2022 12:49</t>
  </si>
  <si>
    <t>12-01-2022 14:33</t>
  </si>
  <si>
    <t>12-01-2022 16:17</t>
  </si>
  <si>
    <t>12-01-2022 18:01</t>
  </si>
  <si>
    <t>12-01-2022 19:44</t>
  </si>
  <si>
    <t>12-01-2022 21:28</t>
  </si>
  <si>
    <t>12-01-2022 23:12</t>
  </si>
  <si>
    <t>13-01-2022 00:56</t>
  </si>
  <si>
    <t>13-01-2022 02:40</t>
  </si>
  <si>
    <t>13-01-2022 04:24</t>
  </si>
  <si>
    <t>13-01-2022 06:08</t>
  </si>
  <si>
    <t>13-01-2022 07:52</t>
  </si>
  <si>
    <t>13-01-2022 09:36</t>
  </si>
  <si>
    <t>13-01-2022 11:20</t>
  </si>
  <si>
    <t>13-01-2022 13:04</t>
  </si>
  <si>
    <t>13-01-2022 14:48</t>
  </si>
  <si>
    <t>13-01-2022 16:32</t>
  </si>
  <si>
    <t>13-01-2022 18:16</t>
  </si>
  <si>
    <t>13-01-2022 20:00</t>
  </si>
  <si>
    <t>13-01-2022 21:44</t>
  </si>
  <si>
    <t>13-01-2022 23:28</t>
  </si>
  <si>
    <t>14-01-2022 01:12</t>
  </si>
  <si>
    <t>14-01-2022 02:55</t>
  </si>
  <si>
    <t>14-01-2022 04:39</t>
  </si>
  <si>
    <t>14-01-2022 06:23</t>
  </si>
  <si>
    <t>14-01-2022 08:07</t>
  </si>
  <si>
    <t>14-01-2022 09:51</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</si>
  <si>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</si>
  <si>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</si>
  <si>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</si>
  <si>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</si>
  <si>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</si>
  <si>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</si>
  <si>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</si>
  <si>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</si>
  <si>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</si>
  <si>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</si>
  <si>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</si>
  <si>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</si>
  <si>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</si>
  <si>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</si>
  <si>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</si>
  <si>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</si>
  <si>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</si>
  <si>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</si>
  <si>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</si>
  <si>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</si>
  <si>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</si>
  <si>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</si>
  <si>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</si>
  <si>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</si>
  <si>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</si>
  <si>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</si>
  <si>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Cereal</t>
  </si>
  <si>
    <t>Dynamic chamber</t>
  </si>
  <si>
    <t>Open slot injection</t>
  </si>
  <si>
    <t>Maize</t>
  </si>
  <si>
    <t>bLS</t>
  </si>
  <si>
    <t>Unknown</t>
  </si>
  <si>
    <t>Closed slot injection</t>
  </si>
  <si>
    <t>Slots closed, deeper injection than open</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</si>
  <si>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</si>
  <si>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</si>
  <si>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</si>
  <si>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</si>
  <si>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</si>
  <si>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</si>
  <si>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</si>
  <si>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</si>
  <si>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</si>
  <si>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</si>
  <si>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</si>
  <si>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</si>
  <si>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</si>
  <si>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</si>
  <si>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</si>
  <si>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</si>
  <si>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</si>
  <si>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</si>
  <si>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</si>
  <si>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</si>
  <si>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</si>
  <si>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</si>
  <si>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</si>
  <si>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</si>
  <si>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</si>
  <si>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</si>
  <si>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</si>
  <si>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</si>
  <si>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</si>
  <si>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</si>
  <si>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</si>
  <si>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</si>
  <si>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</si>
  <si>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</si>
  <si>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</si>
  <si>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</si>
  <si>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</si>
  <si>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kg of NH3 per hectare per hour</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</si>
  <si>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</si>
  <si>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</si>
  <si>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</si>
  <si>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</si>
  <si>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</si>
  <si>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</si>
  <si>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</si>
  <si>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</si>
  <si>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</si>
  <si>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</si>
  <si>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</si>
  <si>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</si>
  <si>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</si>
  <si>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</si>
  <si>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</si>
  <si>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</si>
  <si>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</si>
  <si>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</si>
  <si>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</si>
  <si>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</si>
  <si>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</si>
  <si>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</si>
  <si>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</si>
  <si>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</si>
  <si>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</si>
  <si>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</si>
  <si>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</si>
  <si>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</si>
  <si>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</si>
  <si>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</si>
  <si>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</si>
  <si>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</si>
  <si>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</si>
  <si>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</si>
  <si>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</si>
  <si>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</si>
  <si>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</si>
  <si>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</si>
  <si>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</si>
  <si>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</si>
  <si>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</si>
  <si>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</si>
  <si>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</si>
  <si>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</si>
  <si>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</si>
  <si>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</si>
  <si>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</si>
  <si>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</si>
  <si>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</si>
  <si>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</si>
  <si>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</si>
  <si>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</si>
  <si>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</si>
  <si>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</si>
  <si>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</si>
  <si>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</si>
  <si>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</si>
  <si>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</si>
  <si>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</si>
  <si>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</si>
  <si>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</si>
  <si>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</si>
  <si>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</si>
  <si>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</si>
  <si>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</si>
  <si>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</si>
  <si>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</si>
  <si>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</si>
  <si>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</si>
  <si>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</si>
  <si>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</si>
  <si>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</si>
  <si>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</si>
  <si>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</si>
  <si>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</si>
  <si>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</si>
  <si>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</si>
  <si>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</si>
  <si>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</si>
  <si>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</si>
  <si>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</si>
  <si>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</si>
  <si>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</si>
  <si>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</si>
  <si>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</si>
  <si>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</si>
  <si>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</si>
  <si>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</si>
  <si>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</si>
  <si>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</si>
  <si>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</si>
  <si>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</si>
  <si>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</si>
  <si>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11 March 2022</t>
  </si>
  <si>
    <t>ALFAM2_template_6_1_220310_JP_21CD22A.xlsx</t>
  </si>
  <si>
    <t>Emission sheet, add “.” in first row last column for reading in</t>
  </si>
  <si>
    <t>Pubs, A3 add “.”</t>
  </si>
  <si>
    <t>Plots, F12-F26, fill in rep based on values in Emission.</t>
  </si>
  <si>
    <t>17 March 2022</t>
  </si>
  <si>
    <t>ALFAM2_template_6_1_220317_JP_21CD22A.xlsx</t>
  </si>
  <si>
    <t>Received new version from Johanna, with corrections to air temperature.</t>
  </si>
  <si>
    <t>18 March 2022</t>
  </si>
  <si>
    <t>Row 1807 in emis, fix day 28 → 20 in t.start</t>
  </si>
  <si>
    <t>Emis, add wind speed height of 2 m and note to Experiments</t>
  </si>
  <si>
    <t>22 March 2022</t>
  </si>
  <si>
    <t>Plots sheet, copy/paste in DM, TN, TAN, VFA data from version of this file sent by email by JMP today</t>
  </si>
  <si>
    <t>Johanna Pedersen</t>
  </si>
  <si>
    <t>Emission sheet, fixed that all flux was shiftet one row within each plot and replicate number for experiment 22A</t>
  </si>
  <si>
    <t>7 July 2022</t>
  </si>
  <si>
    <t>Emission sheet, col F row 2542-2663 had rep = 2 for plot = 5, I changed back to 3 as in earlier version. Also changed plots 8 and 12 to match rep in plots, presumably as in earlier version.</t>
  </si>
  <si>
    <t>8 July 2022</t>
  </si>
  <si>
    <t>Johanna</t>
  </si>
  <si>
    <t>Fixing problem with application rate, now they are all 35.9 tonne/ha. Change copied in by Sasha.</t>
  </si>
  <si>
    <t xml:space="preserve">Fixing problem with replicates for 22A in Emission sheet, now they match plot sheet. Added soil water content for exp 22A. </t>
  </si>
  <si>
    <t>16 Sept 2022</t>
  </si>
  <si>
    <t>Emission sheet, change flux units from kg N to kg NH3, based on email from Johanna today</t>
  </si>
  <si>
    <t xml:space="preserve">Emission sheet, change flux so that values below DL is kept (before they were set to zero).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</si>
</sst>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d/yyyy"/>
    <numFmt numFmtId="166" formatCode="0.000000"/>
    <numFmt numFmtId="167" formatCode="0.00000"/>
    <numFmt numFmtId="168" formatCode="#,##0.0"/>
    <numFmt numFmtId="169" formatCode="d\-mmm\-yy"/>
  </numFmts>
  <fonts count="12"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7">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5"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2" fillId="0" borderId="5" xfId="0" applyFont="1" applyBorder="1"/>
    <xf numFmtId="0" fontId="2" fillId="0" borderId="3" xfId="0" applyFont="1" applyBorder="1"/>
    <xf numFmtId="0" fontId="2" fillId="4" borderId="0" xfId="0" applyFont="1" applyFill="1" applyBorder="1" applyAlignment="1">
      <alignment horizontal="right"/>
    </xf>
    <xf numFmtId="0" fontId="0" fillId="0" borderId="3" xfId="0" applyBorder="1"/>
    <xf numFmtId="165"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0" borderId="0" xfId="0" applyFont="1" applyBorder="1"/>
    <xf numFmtId="1" fontId="0"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0" fillId="0" borderId="0" xfId="0" applyFont="1"/>
    <xf numFmtId="0" fontId="2" fillId="2" borderId="18" xfId="0" applyFont="1" applyFill="1" applyBorder="1" applyAlignment="1">
      <alignment horizontal="center"/>
    </xf>
    <xf numFmtId="0" fontId="0" fillId="0" borderId="0" xfId="0" applyBorder="1"/>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2" fillId="0" borderId="0" xfId="0" applyNumberFormat="1" applyFont="1"/>
    <xf numFmtId="169" fontId="0" fillId="0" borderId="0" xfId="0" applyNumberFormat="1"/>
    <xf numFmtId="0" fontId="2" fillId="0" borderId="0" xfId="0" applyFont="1"/>
    <xf numFmtId="15" fontId="0" fillId="0" borderId="0" xfId="0" applyNumberFormat="1"/>
    <xf numFmtId="0" fontId="0" fillId="0" borderId="0" xfId="0" applyFill="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topLeftCell="A4" zoomScaleNormal="100" workbookViewId="0">
      <selection activeCell="G18" sqref="G18"/>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c r="B5" s="13"/>
    </row>
    <row r="6" spans="1:2" x14ac:dyDescent="0.2">
      <c r="A6" s="11"/>
    </row>
    <row r="7" spans="1:2" ht="25.5" x14ac:dyDescent="0.2">
      <c r="B7" s="14" t="s">
        <v>3</v>
      </c>
    </row>
    <row r="8" spans="1:2" x14ac:dyDescent="0.2">
      <c r="B8" s="15"/>
    </row>
    <row r="9" spans="1:2" x14ac:dyDescent="0.2">
      <c r="B9" s="15" t="s">
        <v>4</v>
      </c>
    </row>
    <row r="10" spans="1:2" x14ac:dyDescent="0.2">
      <c r="B10" s="16" t="s">
        <v>5</v>
      </c>
    </row>
    <row r="11" spans="1:2" x14ac:dyDescent="0.2">
      <c r="B11" s="15"/>
    </row>
    <row r="12" spans="1:2" ht="25.5" x14ac:dyDescent="0.2">
      <c r="B12" s="17" t="s">
        <v>6</v>
      </c>
    </row>
    <row r="13" spans="1:2" x14ac:dyDescent="0.2">
      <c r="B13" s="17"/>
    </row>
    <row r="14" spans="1:2" x14ac:dyDescent="0.2">
      <c r="B14" s="17" t="s">
        <v>7</v>
      </c>
    </row>
    <row r="15" spans="1:2" x14ac:dyDescent="0.2">
      <c r="B15" s="15"/>
    </row>
    <row r="16" spans="1:2" ht="38.25" x14ac:dyDescent="0.2">
      <c r="B16" s="17" t="s">
        <v>8</v>
      </c>
    </row>
    <row r="17" spans="2:2" x14ac:dyDescent="0.2">
      <c r="B17" s="17"/>
    </row>
    <row r="18" spans="2:2" ht="63.75" x14ac:dyDescent="0.2">
      <c r="B18" s="17" t="s">
        <v>9</v>
      </c>
    </row>
    <row r="19" spans="2:2" x14ac:dyDescent="0.2">
      <c r="B19" s="15"/>
    </row>
    <row r="20" spans="2:2" ht="63.75" x14ac:dyDescent="0.2">
      <c r="B20" s="18" t="s">
        <v>10</v>
      </c>
    </row>
    <row r="21" spans="2:2" x14ac:dyDescent="0.2">
      <c r="B21" s="15"/>
    </row>
    <row r="22" spans="2:2" ht="89.25" x14ac:dyDescent="0.2">
      <c r="B22" s="17" t="s">
        <v>11</v>
      </c>
    </row>
    <row r="23" spans="2:2" x14ac:dyDescent="0.2">
      <c r="B23" s="17"/>
    </row>
    <row r="24" spans="2:2" ht="25.5" x14ac:dyDescent="0.2">
      <c r="B24" s="17" t="s">
        <v>12</v>
      </c>
    </row>
    <row r="25" spans="2:2" x14ac:dyDescent="0.2">
      <c r="B25" s="17"/>
    </row>
    <row r="26" spans="2:2" ht="25.5" x14ac:dyDescent="0.2">
      <c r="B26" s="19" t="s">
        <v>13</v>
      </c>
    </row>
    <row r="27" spans="2:2" x14ac:dyDescent="0.2">
      <c r="B27" s="15"/>
    </row>
    <row r="28" spans="2:2" x14ac:dyDescent="0.2">
      <c r="B28" s="17" t="s">
        <v>14</v>
      </c>
    </row>
    <row r="29" spans="2:2" x14ac:dyDescent="0.2">
      <c r="B29" s="15" t="s">
        <v>15</v>
      </c>
    </row>
    <row r="30" spans="2:2" x14ac:dyDescent="0.2">
      <c r="B30" s="15" t="s">
        <v>16</v>
      </c>
    </row>
    <row r="31" spans="2:2" x14ac:dyDescent="0.2">
      <c r="B31" s="15" t="s">
        <v>17</v>
      </c>
    </row>
    <row r="32" spans="2:2" x14ac:dyDescent="0.2">
      <c r="B32" s="15" t="s">
        <v>18</v>
      </c>
    </row>
    <row r="33" spans="2:2" x14ac:dyDescent="0.2">
      <c r="B33" s="15" t="s">
        <v>19</v>
      </c>
    </row>
    <row r="34" spans="2:2" x14ac:dyDescent="0.2">
      <c r="B34" s="15" t="s">
        <v>20</v>
      </c>
    </row>
    <row r="35" spans="2:2" x14ac:dyDescent="0.2">
      <c r="B35" s="20" t="s">
        <v>21</v>
      </c>
    </row>
    <row r="38" spans="2:2" x14ac:dyDescent="0.2">
      <c r="B38" s="21"/>
    </row>
  </sheetData>
  <hyperlinks>
    <hyperlink ref="B4" r:id="rId1" xr:uid="{00000000-0004-0000-0000-000000000000}"/>
    <hyperlink ref="B10"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22" customWidth="1"/>
    <col min="2" max="2" width="22.28515625" style="23" customWidth="1"/>
    <col min="3" max="1017" width="11.5703125" style="23"/>
  </cols>
  <sheetData>
    <row r="1" spans="1:2" x14ac:dyDescent="0.2">
      <c r="A1" s="24"/>
      <c r="B1" s="23" t="s">
        <v>3262</v>
      </c>
    </row>
    <row r="2" spans="1:2" x14ac:dyDescent="0.2">
      <c r="A2" s="25"/>
      <c r="B2" s="109"/>
    </row>
    <row r="3" spans="1:2" x14ac:dyDescent="0.2">
      <c r="A3" s="25"/>
      <c r="B3" s="29" t="s">
        <v>3263</v>
      </c>
    </row>
    <row r="4" spans="1:2" x14ac:dyDescent="0.2">
      <c r="A4" s="25"/>
      <c r="B4" s="29" t="s">
        <v>3264</v>
      </c>
    </row>
    <row r="5" spans="1:2" x14ac:dyDescent="0.2">
      <c r="A5" s="25"/>
      <c r="B5" s="29" t="s">
        <v>189</v>
      </c>
    </row>
    <row r="6" spans="1:2" x14ac:dyDescent="0.2">
      <c r="A6" s="25"/>
      <c r="B6" s="29"/>
    </row>
    <row r="7" spans="1:2" x14ac:dyDescent="0.2">
      <c r="A7" s="28"/>
      <c r="B7" s="29"/>
    </row>
    <row r="8" spans="1:2" x14ac:dyDescent="0.2">
      <c r="B8" s="110"/>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28515625" defaultRowHeight="12.75" x14ac:dyDescent="0.2"/>
  <cols>
    <col min="1" max="2" width="24.5703125" style="111" customWidth="1"/>
    <col min="3" max="3" width="13.42578125" style="111" customWidth="1"/>
    <col min="4" max="4" width="41.7109375" style="111" customWidth="1"/>
  </cols>
  <sheetData>
    <row r="1" spans="1:4" x14ac:dyDescent="0.2">
      <c r="A1" s="111" t="s">
        <v>3265</v>
      </c>
      <c r="B1" s="111" t="s">
        <v>3266</v>
      </c>
      <c r="C1" s="111" t="s">
        <v>3267</v>
      </c>
      <c r="D1" s="111" t="s">
        <v>3268</v>
      </c>
    </row>
    <row r="2" spans="1:4" x14ac:dyDescent="0.2">
      <c r="A2" s="112" t="s">
        <v>3269</v>
      </c>
      <c r="B2" s="112" t="s">
        <v>3270</v>
      </c>
      <c r="C2" s="112"/>
      <c r="D2" s="111" t="s">
        <v>3271</v>
      </c>
    </row>
    <row r="3" spans="1:4" x14ac:dyDescent="0.2">
      <c r="A3" s="111" t="s">
        <v>3272</v>
      </c>
      <c r="B3" s="111" t="s">
        <v>3270</v>
      </c>
      <c r="D3" s="111" t="s">
        <v>3273</v>
      </c>
    </row>
    <row r="4" spans="1:4" x14ac:dyDescent="0.2">
      <c r="A4" s="111" t="s">
        <v>3274</v>
      </c>
      <c r="B4" s="111" t="s">
        <v>3270</v>
      </c>
      <c r="D4" s="111" t="s">
        <v>3275</v>
      </c>
    </row>
    <row r="5" spans="1:4" x14ac:dyDescent="0.2">
      <c r="A5" s="111" t="s">
        <v>3276</v>
      </c>
      <c r="B5" s="111" t="s">
        <v>3270</v>
      </c>
      <c r="D5" s="111" t="s">
        <v>3277</v>
      </c>
    </row>
    <row r="6" spans="1:4" x14ac:dyDescent="0.2">
      <c r="A6" s="111" t="s">
        <v>3278</v>
      </c>
      <c r="B6" s="111" t="s">
        <v>3270</v>
      </c>
      <c r="D6" s="111" t="s">
        <v>3279</v>
      </c>
    </row>
    <row r="7" spans="1:4" x14ac:dyDescent="0.2">
      <c r="A7" s="111" t="s">
        <v>3278</v>
      </c>
      <c r="B7" s="111" t="s">
        <v>3270</v>
      </c>
      <c r="C7" s="111" t="s">
        <v>3280</v>
      </c>
      <c r="D7" s="111" t="s">
        <v>3281</v>
      </c>
    </row>
    <row r="8" spans="1:4" x14ac:dyDescent="0.2">
      <c r="A8" s="111" t="s">
        <v>3282</v>
      </c>
      <c r="B8" s="111" t="s">
        <v>3270</v>
      </c>
      <c r="C8" s="111" t="s">
        <v>3283</v>
      </c>
      <c r="D8" s="111" t="s">
        <v>3284</v>
      </c>
    </row>
    <row r="9" spans="1:4" x14ac:dyDescent="0.2">
      <c r="A9" s="111" t="s">
        <v>3285</v>
      </c>
      <c r="B9" s="111" t="s">
        <v>3270</v>
      </c>
      <c r="C9" s="111" t="s">
        <v>3286</v>
      </c>
      <c r="D9" s="111" t="s">
        <v>3287</v>
      </c>
    </row>
    <row r="10" spans="1:4" x14ac:dyDescent="0.2">
      <c r="A10" s="111" t="s">
        <v>3285</v>
      </c>
      <c r="B10" s="111" t="s">
        <v>3270</v>
      </c>
      <c r="C10" s="111" t="s">
        <v>3286</v>
      </c>
      <c r="D10" s="111" t="s">
        <v>3288</v>
      </c>
    </row>
    <row r="11" spans="1:4" x14ac:dyDescent="0.2">
      <c r="A11" s="111" t="s">
        <v>3289</v>
      </c>
      <c r="B11" s="111" t="s">
        <v>3270</v>
      </c>
      <c r="C11" s="111" t="s">
        <v>3290</v>
      </c>
    </row>
    <row r="12" spans="1:4" x14ac:dyDescent="0.2">
      <c r="A12" s="111" t="s">
        <v>3291</v>
      </c>
      <c r="B12" s="111" t="s">
        <v>3270</v>
      </c>
      <c r="C12" s="111" t="s">
        <v>3292</v>
      </c>
      <c r="D12" s="111" t="s">
        <v>3293</v>
      </c>
    </row>
    <row r="13" spans="1:4" x14ac:dyDescent="0.2">
      <c r="A13" s="111" t="s">
        <v>3294</v>
      </c>
      <c r="B13" s="111" t="s">
        <v>3270</v>
      </c>
      <c r="C13" s="111" t="s">
        <v>3292</v>
      </c>
      <c r="D13" s="111" t="s">
        <v>3295</v>
      </c>
    </row>
    <row r="14" spans="1:4" x14ac:dyDescent="0.2">
      <c r="A14" s="111" t="s">
        <v>3296</v>
      </c>
      <c r="B14" s="111" t="s">
        <v>3270</v>
      </c>
      <c r="C14" s="111" t="s">
        <v>3292</v>
      </c>
      <c r="D14" s="111" t="s">
        <v>3297</v>
      </c>
    </row>
    <row r="15" spans="1:4" x14ac:dyDescent="0.2">
      <c r="A15" s="111" t="s">
        <v>3298</v>
      </c>
      <c r="B15" s="111" t="s">
        <v>3270</v>
      </c>
      <c r="C15" s="111" t="s">
        <v>3292</v>
      </c>
      <c r="D15" s="111" t="s">
        <v>3299</v>
      </c>
    </row>
    <row r="16" spans="1:4" x14ac:dyDescent="0.2">
      <c r="A16" s="111" t="s">
        <v>3298</v>
      </c>
      <c r="B16" s="111" t="s">
        <v>3270</v>
      </c>
      <c r="C16" s="111" t="s">
        <v>3300</v>
      </c>
      <c r="D16" s="111" t="s">
        <v>3299</v>
      </c>
    </row>
    <row r="17" spans="1:4" x14ac:dyDescent="0.2">
      <c r="A17" s="111" t="s">
        <v>3301</v>
      </c>
      <c r="B17" s="111" t="s">
        <v>3270</v>
      </c>
      <c r="C17" s="111" t="s">
        <v>3302</v>
      </c>
      <c r="D17" s="111" t="s">
        <v>3303</v>
      </c>
    </row>
    <row r="18" spans="1:4" x14ac:dyDescent="0.2">
      <c r="A18" s="111" t="s">
        <v>3304</v>
      </c>
      <c r="B18" s="111" t="s">
        <v>3270</v>
      </c>
      <c r="C18" s="111" t="s">
        <v>3305</v>
      </c>
      <c r="D18" s="111" t="s">
        <v>3306</v>
      </c>
    </row>
    <row r="19" spans="1:4" x14ac:dyDescent="0.2">
      <c r="A19" s="111" t="s">
        <v>3304</v>
      </c>
      <c r="B19" s="111" t="s">
        <v>3270</v>
      </c>
      <c r="C19" s="111" t="s">
        <v>3305</v>
      </c>
      <c r="D19" s="111" t="s">
        <v>3307</v>
      </c>
    </row>
    <row r="20" spans="1:4" x14ac:dyDescent="0.2">
      <c r="A20" s="111" t="s">
        <v>3304</v>
      </c>
      <c r="B20" s="111" t="s">
        <v>3270</v>
      </c>
      <c r="C20" s="111" t="s">
        <v>3305</v>
      </c>
      <c r="D20" s="111" t="s">
        <v>3308</v>
      </c>
    </row>
    <row r="21" spans="1:4" x14ac:dyDescent="0.2">
      <c r="A21" s="111" t="s">
        <v>3309</v>
      </c>
      <c r="B21" s="111" t="s">
        <v>3270</v>
      </c>
      <c r="C21" s="111" t="s">
        <v>3305</v>
      </c>
      <c r="D21" s="111" t="s">
        <v>3310</v>
      </c>
    </row>
    <row r="22" spans="1:4" x14ac:dyDescent="0.2">
      <c r="A22" s="111" t="s">
        <v>3309</v>
      </c>
      <c r="B22" s="111" t="s">
        <v>3270</v>
      </c>
      <c r="C22" s="111" t="s">
        <v>3305</v>
      </c>
      <c r="D22" s="111" t="s">
        <v>3311</v>
      </c>
    </row>
    <row r="23" spans="1:4" x14ac:dyDescent="0.2">
      <c r="A23" s="111" t="s">
        <v>3312</v>
      </c>
      <c r="B23" s="111" t="s">
        <v>3270</v>
      </c>
      <c r="C23" s="111" t="s">
        <v>3313</v>
      </c>
      <c r="D23" s="111" t="s">
        <v>3314</v>
      </c>
    </row>
    <row r="24" spans="1:4" x14ac:dyDescent="0.2">
      <c r="A24" s="111" t="s">
        <v>3312</v>
      </c>
      <c r="B24" s="111" t="s">
        <v>3270</v>
      </c>
      <c r="C24" s="111" t="s">
        <v>3313</v>
      </c>
      <c r="D24" s="111" t="s">
        <v>3315</v>
      </c>
    </row>
    <row r="25" spans="1:4" x14ac:dyDescent="0.2">
      <c r="A25" s="111" t="s">
        <v>3312</v>
      </c>
      <c r="B25" s="111" t="s">
        <v>3270</v>
      </c>
      <c r="C25" s="111" t="s">
        <v>3313</v>
      </c>
      <c r="D25" s="111" t="s">
        <v>3316</v>
      </c>
    </row>
    <row r="26" spans="1:4" x14ac:dyDescent="0.2">
      <c r="A26" s="111" t="s">
        <v>3317</v>
      </c>
      <c r="B26" s="111" t="s">
        <v>3270</v>
      </c>
      <c r="C26" s="111" t="s">
        <v>3318</v>
      </c>
      <c r="D26" s="111" t="s">
        <v>3319</v>
      </c>
    </row>
    <row r="27" spans="1:4" x14ac:dyDescent="0.2">
      <c r="A27" s="111" t="s">
        <v>3317</v>
      </c>
      <c r="B27" s="111" t="s">
        <v>3270</v>
      </c>
      <c r="C27" s="111" t="s">
        <v>3318</v>
      </c>
      <c r="D27" s="111" t="s">
        <v>3320</v>
      </c>
    </row>
    <row r="28" spans="1:4" x14ac:dyDescent="0.2">
      <c r="A28" s="111" t="s">
        <v>3317</v>
      </c>
      <c r="B28" s="111" t="s">
        <v>3270</v>
      </c>
      <c r="C28" s="111" t="s">
        <v>3321</v>
      </c>
      <c r="D28" s="111" t="s">
        <v>3322</v>
      </c>
    </row>
    <row r="29" spans="1:4" x14ac:dyDescent="0.2">
      <c r="A29" s="111" t="s">
        <v>3317</v>
      </c>
      <c r="B29" s="111" t="s">
        <v>3270</v>
      </c>
      <c r="C29" s="111" t="s">
        <v>3323</v>
      </c>
      <c r="D29" s="111" t="s">
        <v>3324</v>
      </c>
    </row>
    <row r="30" spans="1:4" x14ac:dyDescent="0.2">
      <c r="A30" s="111" t="s">
        <v>3317</v>
      </c>
      <c r="B30" s="111" t="s">
        <v>3270</v>
      </c>
      <c r="C30" s="111" t="s">
        <v>3325</v>
      </c>
      <c r="D30" s="111" t="s">
        <v>3326</v>
      </c>
    </row>
    <row r="31" spans="1:4" x14ac:dyDescent="0.2">
      <c r="A31" s="111" t="s">
        <v>3327</v>
      </c>
      <c r="B31" s="111" t="s">
        <v>3270</v>
      </c>
      <c r="C31" s="111" t="s">
        <v>3328</v>
      </c>
      <c r="D31" s="111" t="s">
        <v>3329</v>
      </c>
    </row>
    <row r="32" spans="1:4" x14ac:dyDescent="0.2">
      <c r="A32" s="111" t="s">
        <v>3327</v>
      </c>
      <c r="B32" s="111" t="s">
        <v>3270</v>
      </c>
      <c r="C32" s="111" t="s">
        <v>3328</v>
      </c>
      <c r="D32" s="111" t="s">
        <v>3330</v>
      </c>
    </row>
    <row r="33" spans="1:8" x14ac:dyDescent="0.2">
      <c r="A33" s="111" t="s">
        <v>3327</v>
      </c>
      <c r="B33" s="111" t="s">
        <v>3270</v>
      </c>
      <c r="C33" s="111" t="s">
        <v>3328</v>
      </c>
      <c r="D33" s="111" t="s">
        <v>3331</v>
      </c>
    </row>
    <row r="34" spans="1:8" x14ac:dyDescent="0.2">
      <c r="A34" s="111" t="s">
        <v>3332</v>
      </c>
      <c r="B34" s="111" t="s">
        <v>3270</v>
      </c>
      <c r="C34" s="111" t="s">
        <v>3333</v>
      </c>
      <c r="D34" s="111" t="s">
        <v>3334</v>
      </c>
    </row>
    <row r="35" spans="1:8" x14ac:dyDescent="0.2">
      <c r="A35" s="111" t="s">
        <v>3335</v>
      </c>
      <c r="B35" s="111" t="s">
        <v>3270</v>
      </c>
      <c r="C35" s="111" t="s">
        <v>3336</v>
      </c>
      <c r="D35" s="111" t="s">
        <v>3337</v>
      </c>
    </row>
    <row r="36" spans="1:8" x14ac:dyDescent="0.2">
      <c r="A36" s="111" t="s">
        <v>3338</v>
      </c>
      <c r="B36" s="111" t="s">
        <v>3270</v>
      </c>
      <c r="C36" s="111" t="s">
        <v>3339</v>
      </c>
      <c r="D36" s="111" t="s">
        <v>3340</v>
      </c>
    </row>
    <row r="37" spans="1:8" x14ac:dyDescent="0.2">
      <c r="A37" s="111" t="s">
        <v>3341</v>
      </c>
      <c r="B37" s="111" t="s">
        <v>3270</v>
      </c>
      <c r="C37" s="111" t="s">
        <v>3342</v>
      </c>
      <c r="D37" s="111" t="s">
        <v>3343</v>
      </c>
    </row>
    <row r="38" spans="1:8" ht="14.25" x14ac:dyDescent="0.2">
      <c r="A38" s="111" t="s">
        <v>3344</v>
      </c>
      <c r="B38" s="111" t="s">
        <v>3270</v>
      </c>
      <c r="C38" s="111" t="s">
        <v>3345</v>
      </c>
      <c r="D38" s="112" t="s">
        <v>3346</v>
      </c>
      <c r="H38" s="111"/>
    </row>
    <row r="39" spans="1:8" x14ac:dyDescent="0.2">
      <c r="A39" s="111" t="s">
        <v>3347</v>
      </c>
      <c r="B39" s="111" t="s">
        <v>3270</v>
      </c>
      <c r="C39" s="111" t="s">
        <v>3348</v>
      </c>
      <c r="D39" s="111" t="s">
        <v>3349</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4"/>
  <sheetViews>
    <sheetView zoomScaleNormal="100" workbookViewId="0">
      <selection activeCell="D15" sqref="D15"/>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111" t="s">
        <v>3265</v>
      </c>
      <c r="B1" s="111" t="s">
        <v>3266</v>
      </c>
      <c r="C1" s="111" t="s">
        <v>3350</v>
      </c>
      <c r="D1" s="111" t="s">
        <v>3268</v>
      </c>
    </row>
    <row r="2" spans="1:4" x14ac:dyDescent="0.2">
      <c r="A2" t="s">
        <v>3351</v>
      </c>
      <c r="B2" t="s">
        <v>3270</v>
      </c>
      <c r="C2" t="s">
        <v>3352</v>
      </c>
      <c r="D2" t="s">
        <v>3353</v>
      </c>
    </row>
    <row r="3" spans="1:4" x14ac:dyDescent="0.2">
      <c r="A3" t="s">
        <v>3351</v>
      </c>
      <c r="B3" t="s">
        <v>3270</v>
      </c>
      <c r="C3" t="s">
        <v>3352</v>
      </c>
      <c r="D3" t="s">
        <v>3354</v>
      </c>
    </row>
    <row r="4" spans="1:4" x14ac:dyDescent="0.2">
      <c r="A4" t="s">
        <v>3351</v>
      </c>
      <c r="B4" t="s">
        <v>3270</v>
      </c>
      <c r="C4" t="s">
        <v>3352</v>
      </c>
      <c r="D4" t="s">
        <v>3355</v>
      </c>
    </row>
    <row r="5" spans="1:4" x14ac:dyDescent="0.2">
      <c r="A5" t="s">
        <v>3356</v>
      </c>
      <c r="B5" t="s">
        <v>3270</v>
      </c>
      <c r="C5" t="s">
        <v>3357</v>
      </c>
      <c r="D5" t="s">
        <v>3358</v>
      </c>
    </row>
    <row r="6" spans="1:4" x14ac:dyDescent="0.2">
      <c r="A6" t="s">
        <v>3359</v>
      </c>
      <c r="B6" t="s">
        <v>3270</v>
      </c>
      <c r="C6" t="s">
        <v>3357</v>
      </c>
      <c r="D6" t="s">
        <v>3360</v>
      </c>
    </row>
    <row r="7" spans="1:4" x14ac:dyDescent="0.2">
      <c r="A7" t="s">
        <v>3359</v>
      </c>
      <c r="B7" t="s">
        <v>3270</v>
      </c>
      <c r="C7" t="s">
        <v>3357</v>
      </c>
      <c r="D7" t="s">
        <v>3361</v>
      </c>
    </row>
    <row r="8" spans="1:4" x14ac:dyDescent="0.2">
      <c r="A8" t="s">
        <v>3362</v>
      </c>
      <c r="B8" t="s">
        <v>3270</v>
      </c>
      <c r="C8" t="s">
        <v>3357</v>
      </c>
      <c r="D8" t="s">
        <v>3363</v>
      </c>
    </row>
    <row r="9" spans="1:4" x14ac:dyDescent="0.2">
      <c r="A9" s="113">
        <v>44749</v>
      </c>
      <c r="B9" s="114" t="s">
        <v>3364</v>
      </c>
      <c r="C9" t="s">
        <v>3357</v>
      </c>
      <c r="D9" s="114" t="s">
        <v>3365</v>
      </c>
    </row>
    <row r="10" spans="1:4" x14ac:dyDescent="0.2">
      <c r="A10" t="s">
        <v>3366</v>
      </c>
      <c r="B10" t="s">
        <v>3270</v>
      </c>
      <c r="C10" t="s">
        <v>3357</v>
      </c>
      <c r="D10" t="s">
        <v>3367</v>
      </c>
    </row>
    <row r="11" spans="1:4" x14ac:dyDescent="0.2">
      <c r="A11" t="s">
        <v>3368</v>
      </c>
      <c r="B11" t="s">
        <v>3369</v>
      </c>
      <c r="C11" t="s">
        <v>3357</v>
      </c>
      <c r="D11" t="s">
        <v>3370</v>
      </c>
    </row>
    <row r="12" spans="1:4" x14ac:dyDescent="0.2">
      <c r="A12" s="113">
        <v>44755</v>
      </c>
      <c r="B12" s="114" t="s">
        <v>3369</v>
      </c>
      <c r="C12" t="s">
        <v>3357</v>
      </c>
      <c r="D12" s="114" t="s">
        <v>3371</v>
      </c>
    </row>
    <row r="13" spans="1:4" x14ac:dyDescent="0.2">
      <c r="A13" t="s">
        <v>3372</v>
      </c>
      <c r="B13" t="s">
        <v>3270</v>
      </c>
      <c r="C13" t="s">
        <v>3357</v>
      </c>
      <c r="D13" t="s">
        <v>3373</v>
      </c>
    </row>
    <row r="14" spans="1:4" x14ac:dyDescent="0.2">
      <c r="A14" s="115">
        <v>44826</v>
      </c>
      <c r="B14" t="s">
        <v>3369</v>
      </c>
      <c r="C14" t="s">
        <v>3357</v>
      </c>
      <c r="D14" t="s">
        <v>3374</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37.7109375" style="22" customWidth="1"/>
    <col min="2" max="2" width="57.28515625" style="23" customWidth="1"/>
    <col min="3" max="1017" width="11.5703125" style="23"/>
  </cols>
  <sheetData>
    <row r="1" spans="1:2" x14ac:dyDescent="0.2">
      <c r="A1" s="24"/>
    </row>
    <row r="2" spans="1:2" x14ac:dyDescent="0.2">
      <c r="A2" s="25" t="s">
        <v>22</v>
      </c>
      <c r="B2" s="26" t="s">
        <v>23</v>
      </c>
    </row>
    <row r="3" spans="1:2" x14ac:dyDescent="0.2">
      <c r="A3" s="25" t="s">
        <v>24</v>
      </c>
      <c r="B3" s="27" t="s">
        <v>25</v>
      </c>
    </row>
    <row r="4" spans="1:2" x14ac:dyDescent="0.2">
      <c r="A4" s="25" t="s">
        <v>26</v>
      </c>
      <c r="B4" s="27" t="s">
        <v>27</v>
      </c>
    </row>
    <row r="5" spans="1:2" x14ac:dyDescent="0.2">
      <c r="A5" s="28" t="s">
        <v>28</v>
      </c>
      <c r="B5" s="29">
        <v>1</v>
      </c>
    </row>
    <row r="6" spans="1:2" x14ac:dyDescent="0.2">
      <c r="A6" s="22" t="s">
        <v>29</v>
      </c>
      <c r="B6" s="30">
        <v>44749</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9" sqref="B29"/>
    </sheetView>
  </sheetViews>
  <sheetFormatPr defaultColWidth="11.5703125" defaultRowHeight="12.75" x14ac:dyDescent="0.2"/>
  <cols>
    <col min="1" max="1" width="57.28515625" style="23" customWidth="1"/>
    <col min="2" max="2" width="49.28515625" style="23" customWidth="1"/>
    <col min="3" max="1017" width="11.5703125" style="23"/>
  </cols>
  <sheetData>
    <row r="1" spans="1:2" x14ac:dyDescent="0.2">
      <c r="A1" s="31" t="s">
        <v>30</v>
      </c>
      <c r="B1" s="31" t="s">
        <v>31</v>
      </c>
    </row>
    <row r="2" spans="1:2" x14ac:dyDescent="0.2">
      <c r="A2" s="32"/>
      <c r="B2" s="33"/>
    </row>
    <row r="3" spans="1:2" x14ac:dyDescent="0.2">
      <c r="A3" s="34"/>
      <c r="B3" s="35"/>
    </row>
    <row r="4" spans="1:2" x14ac:dyDescent="0.2">
      <c r="A4" s="34"/>
      <c r="B4" s="35"/>
    </row>
    <row r="5" spans="1:2" x14ac:dyDescent="0.2">
      <c r="A5" s="34"/>
      <c r="B5" s="35"/>
    </row>
    <row r="6" spans="1:2" x14ac:dyDescent="0.2">
      <c r="A6" s="34"/>
      <c r="B6" s="35"/>
    </row>
    <row r="7" spans="1:2" x14ac:dyDescent="0.2">
      <c r="A7" s="34"/>
      <c r="B7" s="35"/>
    </row>
    <row r="8" spans="1:2" x14ac:dyDescent="0.2">
      <c r="A8" s="34"/>
      <c r="B8" s="35"/>
    </row>
    <row r="9" spans="1:2" x14ac:dyDescent="0.2">
      <c r="A9" s="34"/>
      <c r="B9" s="35"/>
    </row>
    <row r="10" spans="1:2" x14ac:dyDescent="0.2">
      <c r="A10" s="34"/>
      <c r="B10" s="35"/>
    </row>
    <row r="11" spans="1:2" x14ac:dyDescent="0.2">
      <c r="A11" s="34"/>
      <c r="B11" s="35"/>
    </row>
    <row r="12" spans="1:2" x14ac:dyDescent="0.2">
      <c r="A12" s="34"/>
      <c r="B12" s="35"/>
    </row>
    <row r="13" spans="1:2" x14ac:dyDescent="0.2">
      <c r="A13" s="34"/>
      <c r="B13" s="35"/>
    </row>
    <row r="14" spans="1:2" x14ac:dyDescent="0.2">
      <c r="A14" s="34"/>
      <c r="B14" s="35"/>
    </row>
    <row r="15" spans="1:2" x14ac:dyDescent="0.2">
      <c r="A15" s="34"/>
      <c r="B15" s="35"/>
    </row>
    <row r="16" spans="1:2" x14ac:dyDescent="0.2">
      <c r="A16" s="36"/>
      <c r="B16" s="3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38" customWidth="1"/>
    <col min="2" max="4" width="50.5703125" style="38" customWidth="1"/>
    <col min="5" max="5" width="41.5703125" style="38" customWidth="1"/>
    <col min="6" max="6" width="37.5703125" style="38" customWidth="1"/>
    <col min="7" max="7" width="77.42578125" style="38" customWidth="1"/>
    <col min="8" max="8" width="90.85546875" style="38" customWidth="1"/>
    <col min="9" max="9" width="57.7109375" style="38" customWidth="1"/>
    <col min="10" max="10" width="76.5703125" style="38" customWidth="1"/>
    <col min="11" max="1024" width="9.140625" style="38"/>
  </cols>
  <sheetData>
    <row r="1" spans="1:10" s="42" customFormat="1" ht="25.5" x14ac:dyDescent="0.2">
      <c r="A1" s="39" t="s">
        <v>32</v>
      </c>
      <c r="B1" s="39" t="s">
        <v>33</v>
      </c>
      <c r="C1" s="40" t="s">
        <v>34</v>
      </c>
      <c r="D1" s="41" t="s">
        <v>35</v>
      </c>
      <c r="E1" s="41" t="s">
        <v>36</v>
      </c>
      <c r="F1" s="41" t="s">
        <v>37</v>
      </c>
      <c r="G1" s="41" t="s">
        <v>38</v>
      </c>
      <c r="H1" s="41" t="s">
        <v>39</v>
      </c>
      <c r="I1" s="41" t="s">
        <v>40</v>
      </c>
      <c r="J1" s="41" t="s">
        <v>41</v>
      </c>
    </row>
    <row r="2" spans="1:10" ht="24.75" customHeight="1" x14ac:dyDescent="0.2">
      <c r="A2" s="43" t="s">
        <v>42</v>
      </c>
      <c r="B2" s="43" t="s">
        <v>43</v>
      </c>
      <c r="C2" s="43"/>
      <c r="D2" s="44" t="s">
        <v>44</v>
      </c>
      <c r="E2" s="45" t="s">
        <v>45</v>
      </c>
      <c r="F2" s="45" t="s">
        <v>46</v>
      </c>
      <c r="G2" s="45" t="s">
        <v>47</v>
      </c>
      <c r="H2" s="45" t="s">
        <v>48</v>
      </c>
      <c r="I2" s="45" t="s">
        <v>49</v>
      </c>
      <c r="J2" s="44" t="s">
        <v>50</v>
      </c>
    </row>
    <row r="3" spans="1:10" ht="24.75" customHeight="1" x14ac:dyDescent="0.2">
      <c r="A3" s="43" t="s">
        <v>42</v>
      </c>
      <c r="B3" s="43" t="s">
        <v>51</v>
      </c>
      <c r="C3" s="43"/>
      <c r="D3" s="44" t="s">
        <v>44</v>
      </c>
      <c r="E3" s="45" t="s">
        <v>45</v>
      </c>
      <c r="F3" s="45" t="s">
        <v>46</v>
      </c>
      <c r="G3" s="45" t="s">
        <v>52</v>
      </c>
      <c r="H3" s="45" t="s">
        <v>48</v>
      </c>
      <c r="I3" s="45" t="s">
        <v>49</v>
      </c>
      <c r="J3" s="44" t="s">
        <v>50</v>
      </c>
    </row>
    <row r="4" spans="1:10" ht="24.75" customHeight="1" x14ac:dyDescent="0.2">
      <c r="A4" s="43" t="s">
        <v>42</v>
      </c>
      <c r="B4" s="43" t="s">
        <v>53</v>
      </c>
      <c r="C4" s="43"/>
      <c r="D4" s="44" t="s">
        <v>44</v>
      </c>
      <c r="E4" s="45" t="s">
        <v>45</v>
      </c>
      <c r="F4" s="45" t="s">
        <v>46</v>
      </c>
      <c r="G4" s="45" t="s">
        <v>54</v>
      </c>
      <c r="H4" s="45" t="s">
        <v>48</v>
      </c>
      <c r="I4" s="45" t="s">
        <v>49</v>
      </c>
      <c r="J4" s="44" t="s">
        <v>50</v>
      </c>
    </row>
    <row r="5" spans="1:10" ht="24.75" customHeight="1" x14ac:dyDescent="0.2">
      <c r="A5" s="43"/>
      <c r="B5" s="43"/>
      <c r="C5" s="43"/>
      <c r="D5" s="44"/>
      <c r="E5" s="44"/>
      <c r="F5" s="44"/>
      <c r="G5" s="44"/>
      <c r="H5" s="44"/>
      <c r="I5" s="44"/>
      <c r="J5" s="44"/>
    </row>
    <row r="6" spans="1:10" ht="24.75" customHeight="1" x14ac:dyDescent="0.2">
      <c r="A6" s="43"/>
      <c r="B6" s="43"/>
      <c r="C6" s="43"/>
      <c r="D6" s="44"/>
      <c r="E6" s="44"/>
      <c r="F6" s="44"/>
      <c r="G6" s="44"/>
      <c r="H6" s="44"/>
      <c r="I6" s="44"/>
      <c r="J6" s="44"/>
    </row>
    <row r="7" spans="1:10" ht="24.75" customHeight="1" x14ac:dyDescent="0.2">
      <c r="A7" s="43"/>
      <c r="B7" s="43"/>
      <c r="C7" s="43"/>
      <c r="D7" s="44"/>
      <c r="E7" s="44"/>
      <c r="F7" s="44"/>
      <c r="G7" s="44"/>
      <c r="H7" s="44"/>
      <c r="I7" s="44"/>
      <c r="J7" s="44"/>
    </row>
    <row r="8" spans="1:10" ht="24.75" customHeight="1" x14ac:dyDescent="0.2">
      <c r="A8" s="43"/>
      <c r="B8" s="43"/>
      <c r="C8" s="43"/>
      <c r="D8" s="44"/>
      <c r="E8" s="44"/>
      <c r="F8" s="44"/>
      <c r="G8" s="44"/>
      <c r="H8" s="44"/>
      <c r="I8" s="44"/>
      <c r="J8" s="44"/>
    </row>
    <row r="9" spans="1:10" ht="24.75" customHeight="1" x14ac:dyDescent="0.2">
      <c r="A9" s="43"/>
      <c r="B9" s="43"/>
      <c r="C9" s="43"/>
      <c r="D9" s="44"/>
      <c r="E9" s="44"/>
      <c r="F9" s="44"/>
      <c r="G9" s="44"/>
      <c r="H9" s="44"/>
      <c r="I9" s="44"/>
      <c r="J9" s="44"/>
    </row>
    <row r="10" spans="1:10" ht="24.75" customHeight="1" x14ac:dyDescent="0.2">
      <c r="A10" s="43"/>
      <c r="B10" s="43"/>
      <c r="C10" s="43"/>
      <c r="D10" s="44"/>
      <c r="E10" s="44"/>
      <c r="F10" s="44"/>
      <c r="G10" s="44"/>
      <c r="H10" s="44"/>
      <c r="I10" s="44"/>
      <c r="J10" s="44"/>
    </row>
    <row r="11" spans="1:10" ht="24.75" customHeight="1" x14ac:dyDescent="0.2">
      <c r="A11" s="43"/>
      <c r="B11" s="43"/>
      <c r="C11" s="43"/>
      <c r="D11" s="44"/>
      <c r="E11" s="44"/>
      <c r="F11" s="44"/>
      <c r="G11" s="44"/>
      <c r="H11" s="44"/>
      <c r="I11" s="44"/>
      <c r="J11" s="44"/>
    </row>
    <row r="12" spans="1:10" ht="24.75" customHeight="1" x14ac:dyDescent="0.2">
      <c r="A12" s="43"/>
      <c r="B12" s="43"/>
      <c r="C12" s="43"/>
      <c r="D12" s="44"/>
      <c r="E12" s="44"/>
      <c r="F12" s="44"/>
      <c r="G12" s="44"/>
      <c r="H12" s="44"/>
      <c r="I12" s="44"/>
      <c r="J12" s="44"/>
    </row>
    <row r="13" spans="1:10" ht="24.75" customHeight="1" x14ac:dyDescent="0.2">
      <c r="A13" s="43"/>
      <c r="B13" s="43"/>
      <c r="C13" s="43"/>
      <c r="D13" s="44"/>
      <c r="E13" s="44"/>
      <c r="F13" s="44"/>
      <c r="G13" s="44"/>
      <c r="H13" s="44"/>
      <c r="I13" s="44"/>
      <c r="J13" s="44"/>
    </row>
    <row r="14" spans="1:10" ht="24.75" customHeight="1" x14ac:dyDescent="0.2">
      <c r="A14" s="43"/>
      <c r="B14" s="43"/>
      <c r="C14" s="43"/>
      <c r="D14" s="44"/>
      <c r="E14" s="44"/>
      <c r="F14" s="44"/>
      <c r="G14" s="44"/>
      <c r="H14" s="44"/>
      <c r="I14" s="44"/>
      <c r="J14" s="44"/>
    </row>
    <row r="15" spans="1:10" ht="24.75" customHeight="1" x14ac:dyDescent="0.2">
      <c r="A15" s="43"/>
      <c r="B15" s="43"/>
      <c r="C15" s="43"/>
      <c r="D15" s="44"/>
      <c r="E15" s="44"/>
      <c r="F15" s="44"/>
      <c r="G15" s="44"/>
      <c r="H15" s="44"/>
      <c r="I15" s="44"/>
      <c r="J15" s="44"/>
    </row>
    <row r="16" spans="1:10" ht="24.75" customHeight="1" x14ac:dyDescent="0.2">
      <c r="A16" s="43"/>
      <c r="B16" s="43"/>
      <c r="C16" s="43"/>
      <c r="D16" s="44"/>
      <c r="E16" s="44"/>
      <c r="F16" s="44"/>
      <c r="G16" s="44"/>
      <c r="H16" s="44"/>
      <c r="I16" s="44"/>
      <c r="J16" s="44"/>
    </row>
    <row r="17" spans="1:10" ht="24.75" customHeight="1" x14ac:dyDescent="0.2">
      <c r="A17" s="43"/>
      <c r="B17" s="43"/>
      <c r="C17" s="43"/>
      <c r="D17" s="44"/>
      <c r="E17" s="44"/>
      <c r="F17" s="44"/>
      <c r="G17" s="44"/>
      <c r="H17" s="44"/>
      <c r="I17" s="44"/>
      <c r="J17" s="44"/>
    </row>
    <row r="18" spans="1:10" ht="24.75" customHeight="1" x14ac:dyDescent="0.2">
      <c r="A18" s="43"/>
      <c r="B18" s="43"/>
      <c r="C18" s="43"/>
      <c r="D18" s="44"/>
      <c r="E18" s="44"/>
      <c r="F18" s="44"/>
      <c r="G18" s="44"/>
      <c r="H18" s="44"/>
      <c r="I18" s="44"/>
      <c r="J18" s="44"/>
    </row>
    <row r="19" spans="1:10" ht="24.75" customHeight="1" x14ac:dyDescent="0.2">
      <c r="A19" s="43"/>
      <c r="B19" s="43"/>
      <c r="C19" s="43"/>
      <c r="D19" s="44"/>
      <c r="E19" s="44"/>
      <c r="F19" s="44"/>
      <c r="G19" s="44"/>
      <c r="H19" s="44"/>
      <c r="I19" s="44"/>
      <c r="J19" s="44"/>
    </row>
    <row r="20" spans="1:10" ht="24.75" customHeight="1" x14ac:dyDescent="0.2">
      <c r="A20" s="43"/>
      <c r="B20" s="43"/>
      <c r="C20" s="43"/>
      <c r="D20" s="44"/>
      <c r="E20" s="44"/>
      <c r="F20" s="44"/>
      <c r="G20" s="44"/>
      <c r="H20" s="44"/>
      <c r="I20" s="44"/>
      <c r="J20" s="44"/>
    </row>
    <row r="21" spans="1:10" ht="24.75" customHeight="1" x14ac:dyDescent="0.2">
      <c r="A21" s="43"/>
      <c r="B21" s="43"/>
      <c r="C21" s="43"/>
      <c r="D21" s="44"/>
      <c r="E21" s="44"/>
      <c r="F21" s="44"/>
      <c r="G21" s="44"/>
      <c r="H21" s="44"/>
      <c r="I21" s="44"/>
      <c r="J21" s="44"/>
    </row>
    <row r="22" spans="1:10" ht="24.75" customHeight="1" x14ac:dyDescent="0.2">
      <c r="A22" s="43"/>
      <c r="B22" s="43"/>
      <c r="C22" s="43"/>
      <c r="D22" s="44"/>
      <c r="E22" s="44"/>
      <c r="F22" s="44"/>
      <c r="G22" s="44"/>
      <c r="H22" s="44"/>
      <c r="I22" s="44"/>
      <c r="J22" s="44"/>
    </row>
    <row r="23" spans="1:10" ht="24.75" customHeight="1" x14ac:dyDescent="0.2">
      <c r="A23" s="43"/>
      <c r="B23" s="43"/>
      <c r="C23" s="43"/>
      <c r="D23" s="44"/>
      <c r="E23" s="44"/>
      <c r="F23" s="44"/>
      <c r="G23" s="44"/>
      <c r="H23" s="44"/>
      <c r="I23" s="44"/>
      <c r="J23" s="44"/>
    </row>
    <row r="24" spans="1:10" ht="24.75" customHeight="1" x14ac:dyDescent="0.2">
      <c r="A24" s="43"/>
      <c r="B24" s="43"/>
      <c r="C24" s="43"/>
      <c r="D24" s="44"/>
      <c r="E24" s="44"/>
      <c r="F24" s="44"/>
      <c r="G24" s="44"/>
      <c r="H24" s="44"/>
      <c r="I24" s="44"/>
      <c r="J24" s="44"/>
    </row>
    <row r="25" spans="1:10" ht="24.75" customHeight="1" x14ac:dyDescent="0.2">
      <c r="A25" s="43"/>
      <c r="B25" s="43"/>
      <c r="C25" s="43"/>
      <c r="D25" s="44"/>
      <c r="E25" s="44"/>
      <c r="F25" s="44"/>
      <c r="G25" s="44"/>
      <c r="H25" s="44"/>
      <c r="I25" s="44"/>
      <c r="J25" s="44"/>
    </row>
    <row r="26" spans="1:10" ht="24.75" customHeight="1" x14ac:dyDescent="0.2">
      <c r="A26" s="43"/>
      <c r="B26" s="43"/>
      <c r="C26" s="43"/>
      <c r="D26" s="44"/>
      <c r="E26" s="44"/>
      <c r="F26" s="44"/>
      <c r="G26" s="44"/>
      <c r="H26" s="44"/>
      <c r="I26" s="44"/>
      <c r="J26" s="44"/>
    </row>
    <row r="27" spans="1:10" ht="24.75" customHeight="1" x14ac:dyDescent="0.2">
      <c r="A27" s="43"/>
      <c r="B27" s="43"/>
      <c r="C27" s="43"/>
      <c r="D27" s="44"/>
      <c r="E27" s="44"/>
      <c r="F27" s="44"/>
      <c r="G27" s="44"/>
      <c r="H27" s="44"/>
      <c r="I27" s="44"/>
      <c r="J27" s="44"/>
    </row>
    <row r="28" spans="1:10" ht="24.75" customHeight="1" x14ac:dyDescent="0.2">
      <c r="A28" s="43"/>
      <c r="B28" s="43"/>
      <c r="C28" s="43"/>
      <c r="D28" s="44"/>
      <c r="E28" s="44"/>
      <c r="F28" s="44"/>
      <c r="G28" s="44"/>
      <c r="H28" s="44"/>
      <c r="I28" s="44"/>
      <c r="J28" s="44"/>
    </row>
    <row r="29" spans="1:10" ht="24.75" customHeight="1" x14ac:dyDescent="0.2">
      <c r="A29" s="43"/>
      <c r="B29" s="43"/>
      <c r="C29" s="43"/>
      <c r="D29" s="44"/>
      <c r="E29" s="44"/>
      <c r="F29" s="44"/>
      <c r="G29" s="44"/>
      <c r="H29" s="44"/>
      <c r="I29" s="44"/>
      <c r="J29" s="44"/>
    </row>
    <row r="30" spans="1:10" ht="24.75" customHeight="1" x14ac:dyDescent="0.2">
      <c r="A30" s="43"/>
      <c r="B30" s="43"/>
      <c r="C30" s="43"/>
      <c r="D30" s="44"/>
      <c r="E30" s="44"/>
      <c r="F30" s="44"/>
      <c r="G30" s="44"/>
      <c r="H30" s="44"/>
      <c r="I30" s="44"/>
      <c r="J30" s="44"/>
    </row>
    <row r="31" spans="1:10" ht="24.75" customHeight="1" x14ac:dyDescent="0.2">
      <c r="A31" s="43"/>
      <c r="B31" s="43"/>
      <c r="C31" s="43"/>
      <c r="D31" s="44"/>
      <c r="E31" s="44"/>
      <c r="F31" s="44"/>
      <c r="G31" s="44"/>
      <c r="H31" s="44"/>
      <c r="I31" s="44"/>
      <c r="J31" s="44"/>
    </row>
    <row r="32" spans="1:10" ht="24.75" customHeight="1" x14ac:dyDescent="0.2">
      <c r="A32" s="43"/>
      <c r="B32" s="43"/>
      <c r="C32" s="43"/>
      <c r="D32" s="44"/>
      <c r="E32" s="44"/>
      <c r="F32" s="44"/>
      <c r="G32" s="44"/>
      <c r="H32" s="44"/>
      <c r="I32" s="44"/>
      <c r="J32" s="44"/>
    </row>
    <row r="33" spans="1:10" ht="24.75" customHeight="1" x14ac:dyDescent="0.2">
      <c r="A33" s="43"/>
      <c r="B33" s="43"/>
      <c r="C33" s="43"/>
      <c r="D33" s="44"/>
      <c r="E33" s="44"/>
      <c r="F33" s="44"/>
      <c r="G33" s="44"/>
      <c r="H33" s="44"/>
      <c r="I33" s="44"/>
      <c r="J33" s="44"/>
    </row>
    <row r="34" spans="1:10" ht="24.75" customHeight="1" x14ac:dyDescent="0.2">
      <c r="A34" s="43"/>
      <c r="B34" s="43"/>
      <c r="C34" s="43"/>
      <c r="D34" s="44"/>
      <c r="E34" s="44"/>
      <c r="F34" s="44"/>
      <c r="G34" s="44"/>
      <c r="H34" s="44"/>
      <c r="I34" s="44"/>
      <c r="J34" s="44"/>
    </row>
    <row r="35" spans="1:10" ht="24.75" customHeight="1" x14ac:dyDescent="0.2">
      <c r="A35" s="43"/>
      <c r="B35" s="43"/>
      <c r="C35" s="43"/>
      <c r="D35" s="44"/>
      <c r="E35" s="44"/>
      <c r="F35" s="44"/>
      <c r="G35" s="44"/>
      <c r="H35" s="44"/>
      <c r="I35" s="44"/>
      <c r="J35" s="44"/>
    </row>
    <row r="36" spans="1:10" ht="24.75" customHeight="1" x14ac:dyDescent="0.2">
      <c r="A36" s="43"/>
      <c r="B36" s="43"/>
      <c r="C36" s="43"/>
      <c r="D36" s="44"/>
      <c r="E36" s="44"/>
      <c r="F36" s="44"/>
      <c r="G36" s="44"/>
      <c r="H36" s="44"/>
      <c r="I36" s="44"/>
      <c r="J36" s="44"/>
    </row>
    <row r="37" spans="1:10" ht="24.75" customHeight="1" x14ac:dyDescent="0.2">
      <c r="A37" s="43"/>
      <c r="B37" s="43"/>
      <c r="C37" s="43"/>
      <c r="D37" s="44"/>
      <c r="E37" s="44"/>
      <c r="F37" s="44"/>
      <c r="G37" s="44"/>
      <c r="H37" s="44"/>
      <c r="I37" s="44"/>
      <c r="J37" s="44"/>
    </row>
    <row r="38" spans="1:10" ht="24.75" customHeight="1" x14ac:dyDescent="0.2">
      <c r="A38" s="43"/>
      <c r="B38" s="43"/>
      <c r="C38" s="43"/>
      <c r="D38" s="44"/>
      <c r="E38" s="44"/>
      <c r="F38" s="44"/>
      <c r="G38" s="44"/>
      <c r="H38" s="44"/>
      <c r="I38" s="44"/>
      <c r="J38" s="44"/>
    </row>
    <row r="39" spans="1:10" ht="24.75" customHeight="1" x14ac:dyDescent="0.2">
      <c r="A39" s="43"/>
      <c r="B39" s="43"/>
      <c r="C39" s="43"/>
      <c r="D39" s="44"/>
      <c r="E39" s="44"/>
      <c r="F39" s="44"/>
      <c r="G39" s="44"/>
      <c r="H39" s="44"/>
      <c r="I39" s="44"/>
      <c r="J39" s="44"/>
    </row>
    <row r="40" spans="1:10" ht="24.75" customHeight="1" x14ac:dyDescent="0.2">
      <c r="A40" s="43"/>
      <c r="B40" s="43"/>
      <c r="C40" s="43"/>
      <c r="D40" s="44"/>
      <c r="E40" s="44"/>
      <c r="F40" s="44"/>
      <c r="G40" s="44"/>
      <c r="H40" s="44"/>
      <c r="I40" s="44"/>
      <c r="J40" s="44"/>
    </row>
    <row r="41" spans="1:10" ht="24.75" customHeight="1" x14ac:dyDescent="0.2">
      <c r="A41" s="43"/>
      <c r="B41" s="43"/>
      <c r="C41" s="43"/>
      <c r="D41" s="44"/>
      <c r="E41" s="44"/>
      <c r="F41" s="44"/>
      <c r="G41" s="44"/>
      <c r="H41" s="44"/>
      <c r="I41" s="44"/>
      <c r="J41" s="44"/>
    </row>
    <row r="42" spans="1:10" ht="24.75" customHeight="1" x14ac:dyDescent="0.2">
      <c r="A42" s="43"/>
      <c r="B42" s="43"/>
      <c r="C42" s="43"/>
      <c r="D42" s="44"/>
      <c r="E42" s="44"/>
      <c r="F42" s="44"/>
      <c r="G42" s="44"/>
      <c r="H42" s="44"/>
      <c r="I42" s="44"/>
      <c r="J42" s="44"/>
    </row>
    <row r="43" spans="1:10" ht="24.75" customHeight="1" x14ac:dyDescent="0.2">
      <c r="A43" s="43"/>
      <c r="B43" s="43"/>
      <c r="C43" s="43"/>
      <c r="D43" s="44"/>
      <c r="E43" s="44"/>
      <c r="F43" s="44"/>
      <c r="G43" s="44"/>
      <c r="H43" s="44"/>
      <c r="I43" s="44"/>
      <c r="J43" s="44"/>
    </row>
    <row r="44" spans="1:10" ht="24.75" customHeight="1" x14ac:dyDescent="0.2">
      <c r="A44" s="43"/>
      <c r="B44" s="43"/>
      <c r="C44" s="43"/>
      <c r="D44" s="44"/>
      <c r="E44" s="44"/>
      <c r="F44" s="44"/>
      <c r="G44" s="44"/>
      <c r="H44" s="44"/>
      <c r="I44" s="44"/>
      <c r="J44" s="44"/>
    </row>
    <row r="45" spans="1:10" ht="24.75" customHeight="1" x14ac:dyDescent="0.2">
      <c r="A45" s="43"/>
      <c r="B45" s="43"/>
      <c r="C45" s="43"/>
      <c r="D45" s="44"/>
      <c r="E45" s="44"/>
      <c r="F45" s="44"/>
      <c r="G45" s="44"/>
      <c r="H45" s="44"/>
      <c r="I45" s="44"/>
      <c r="J45" s="44"/>
    </row>
    <row r="46" spans="1:10" ht="24.75" customHeight="1" x14ac:dyDescent="0.2">
      <c r="A46" s="43"/>
      <c r="B46" s="43"/>
      <c r="C46" s="43"/>
      <c r="D46" s="44"/>
      <c r="E46" s="44"/>
      <c r="F46" s="44"/>
      <c r="G46" s="44"/>
      <c r="H46" s="44"/>
      <c r="I46" s="44"/>
      <c r="J46" s="44"/>
    </row>
    <row r="47" spans="1:10" ht="24.75" customHeight="1" x14ac:dyDescent="0.2">
      <c r="A47" s="43"/>
      <c r="B47" s="43"/>
      <c r="C47" s="43"/>
      <c r="D47" s="44"/>
      <c r="E47" s="44"/>
      <c r="F47" s="44"/>
      <c r="G47" s="44"/>
      <c r="H47" s="44"/>
      <c r="I47" s="44"/>
      <c r="J47" s="44"/>
    </row>
    <row r="48" spans="1:10" ht="24.75" customHeight="1" x14ac:dyDescent="0.2">
      <c r="A48" s="43"/>
      <c r="B48" s="43"/>
      <c r="C48" s="43"/>
      <c r="D48" s="44"/>
      <c r="E48" s="44"/>
      <c r="F48" s="44"/>
      <c r="G48" s="44"/>
      <c r="H48" s="44"/>
      <c r="I48" s="44"/>
      <c r="J48" s="44"/>
    </row>
    <row r="49" spans="1:10" ht="24.75" customHeight="1" x14ac:dyDescent="0.2">
      <c r="A49" s="43"/>
      <c r="B49" s="43"/>
      <c r="C49" s="43"/>
      <c r="D49" s="44"/>
      <c r="E49" s="44"/>
      <c r="F49" s="44"/>
      <c r="G49" s="44"/>
      <c r="H49" s="44"/>
      <c r="I49" s="44"/>
      <c r="J49" s="44"/>
    </row>
    <row r="50" spans="1:10" ht="24.75" customHeight="1" x14ac:dyDescent="0.2">
      <c r="A50" s="43"/>
      <c r="B50" s="43"/>
      <c r="C50" s="43"/>
      <c r="D50" s="44"/>
      <c r="E50" s="44"/>
      <c r="F50" s="44"/>
      <c r="G50" s="44"/>
      <c r="H50" s="44"/>
      <c r="I50" s="44"/>
      <c r="J50" s="44"/>
    </row>
    <row r="51" spans="1:10" ht="24.75" customHeight="1" x14ac:dyDescent="0.2">
      <c r="A51" s="43"/>
      <c r="B51" s="43"/>
      <c r="C51" s="43"/>
      <c r="D51" s="44"/>
      <c r="E51" s="44"/>
      <c r="F51" s="44"/>
      <c r="G51" s="44"/>
      <c r="H51" s="44"/>
      <c r="I51" s="44"/>
      <c r="J51" s="44"/>
    </row>
    <row r="52" spans="1:10" ht="24.75" customHeight="1" x14ac:dyDescent="0.2">
      <c r="A52" s="43"/>
      <c r="B52" s="43"/>
      <c r="C52" s="43"/>
      <c r="D52" s="44"/>
      <c r="E52" s="44"/>
      <c r="F52" s="44"/>
      <c r="G52" s="44"/>
      <c r="H52" s="44"/>
      <c r="I52" s="44"/>
      <c r="J52" s="44"/>
    </row>
    <row r="53" spans="1:10" ht="24.75" customHeight="1" x14ac:dyDescent="0.2">
      <c r="A53" s="43"/>
      <c r="B53" s="43"/>
      <c r="C53" s="43"/>
      <c r="D53" s="44"/>
      <c r="E53" s="44"/>
      <c r="F53" s="44"/>
      <c r="G53" s="44"/>
      <c r="H53" s="44"/>
      <c r="I53" s="44"/>
      <c r="J53" s="44"/>
    </row>
    <row r="54" spans="1:10" ht="24.75" customHeight="1" x14ac:dyDescent="0.2">
      <c r="A54" s="43"/>
      <c r="B54" s="43"/>
      <c r="C54" s="43"/>
      <c r="D54" s="44"/>
      <c r="E54" s="44"/>
      <c r="F54" s="44"/>
      <c r="G54" s="44"/>
      <c r="H54" s="44"/>
      <c r="I54" s="44"/>
      <c r="J54" s="44"/>
    </row>
    <row r="55" spans="1:10" ht="24.75" customHeight="1" x14ac:dyDescent="0.2">
      <c r="A55" s="43"/>
      <c r="B55" s="43"/>
      <c r="C55" s="43"/>
      <c r="D55" s="44"/>
      <c r="E55" s="44"/>
      <c r="F55" s="44"/>
      <c r="G55" s="44"/>
      <c r="H55" s="44"/>
      <c r="I55" s="44"/>
      <c r="J55" s="44"/>
    </row>
    <row r="56" spans="1:10" ht="24.75" customHeight="1" x14ac:dyDescent="0.2">
      <c r="A56" s="43"/>
      <c r="B56" s="43"/>
      <c r="C56" s="43"/>
      <c r="D56" s="44"/>
      <c r="E56" s="44"/>
      <c r="F56" s="44"/>
      <c r="G56" s="44"/>
      <c r="H56" s="44"/>
      <c r="I56" s="44"/>
      <c r="J56" s="44"/>
    </row>
    <row r="57" spans="1:10" ht="24.75" customHeight="1" x14ac:dyDescent="0.2">
      <c r="A57" s="43"/>
      <c r="B57" s="43"/>
      <c r="C57" s="43"/>
      <c r="D57" s="44"/>
      <c r="E57" s="44"/>
      <c r="F57" s="44"/>
      <c r="G57" s="44"/>
      <c r="H57" s="44"/>
      <c r="I57" s="44"/>
      <c r="J57" s="44"/>
    </row>
    <row r="58" spans="1:10" ht="24.75" customHeight="1" x14ac:dyDescent="0.2">
      <c r="A58" s="43"/>
      <c r="B58" s="43"/>
      <c r="C58" s="43"/>
      <c r="D58" s="44"/>
      <c r="E58" s="44"/>
      <c r="F58" s="44"/>
      <c r="G58" s="44"/>
      <c r="H58" s="44"/>
      <c r="I58" s="44"/>
      <c r="J58" s="44"/>
    </row>
    <row r="59" spans="1:10" ht="24.75" customHeight="1" x14ac:dyDescent="0.2">
      <c r="A59" s="43"/>
      <c r="B59" s="43"/>
      <c r="C59" s="43"/>
      <c r="D59" s="44"/>
      <c r="E59" s="44"/>
      <c r="F59" s="44"/>
      <c r="G59" s="44"/>
      <c r="H59" s="44"/>
      <c r="I59" s="44"/>
      <c r="J59" s="44"/>
    </row>
    <row r="60" spans="1:10" ht="24.75" customHeight="1" x14ac:dyDescent="0.2">
      <c r="A60" s="43"/>
      <c r="B60" s="43"/>
      <c r="C60" s="43"/>
      <c r="D60" s="44"/>
      <c r="E60" s="44"/>
      <c r="F60" s="44"/>
      <c r="G60" s="44"/>
      <c r="H60" s="44"/>
      <c r="I60" s="44"/>
      <c r="J60" s="44"/>
    </row>
    <row r="61" spans="1:10" ht="24.75" customHeight="1" x14ac:dyDescent="0.2">
      <c r="A61" s="43"/>
      <c r="B61" s="43"/>
      <c r="C61" s="43"/>
      <c r="D61" s="44"/>
      <c r="E61" s="44"/>
      <c r="F61" s="44"/>
      <c r="G61" s="44"/>
      <c r="H61" s="44"/>
      <c r="I61" s="44"/>
      <c r="J61" s="44"/>
    </row>
    <row r="62" spans="1:10" ht="24.75" customHeight="1" x14ac:dyDescent="0.2">
      <c r="A62" s="43"/>
      <c r="B62" s="43"/>
      <c r="C62" s="43"/>
      <c r="D62" s="44"/>
      <c r="E62" s="44"/>
      <c r="F62" s="44"/>
      <c r="G62" s="44"/>
      <c r="H62" s="44"/>
      <c r="I62" s="44"/>
      <c r="J62" s="44"/>
    </row>
    <row r="63" spans="1:10" ht="24.75" customHeight="1" x14ac:dyDescent="0.2">
      <c r="A63" s="43"/>
      <c r="B63" s="43"/>
      <c r="C63" s="43"/>
      <c r="D63" s="44"/>
      <c r="E63" s="44"/>
      <c r="F63" s="44"/>
      <c r="G63" s="44"/>
      <c r="H63" s="44"/>
      <c r="I63" s="44"/>
      <c r="J63" s="44"/>
    </row>
    <row r="64" spans="1:10" ht="24.75" customHeight="1" x14ac:dyDescent="0.2">
      <c r="A64" s="43"/>
      <c r="B64" s="43"/>
      <c r="C64" s="43"/>
      <c r="D64" s="44"/>
      <c r="E64" s="44"/>
      <c r="F64" s="44"/>
      <c r="G64" s="44"/>
      <c r="H64" s="44"/>
      <c r="I64" s="44"/>
      <c r="J64" s="44"/>
    </row>
    <row r="65" spans="1:10" ht="24.75" customHeight="1" x14ac:dyDescent="0.2">
      <c r="A65" s="43"/>
      <c r="B65" s="43"/>
      <c r="C65" s="43"/>
      <c r="D65" s="44"/>
      <c r="E65" s="44"/>
      <c r="F65" s="44"/>
      <c r="G65" s="44"/>
      <c r="H65" s="44"/>
      <c r="I65" s="44"/>
      <c r="J65" s="44"/>
    </row>
    <row r="66" spans="1:10" ht="24.75" customHeight="1" x14ac:dyDescent="0.2">
      <c r="A66" s="43"/>
      <c r="B66" s="43"/>
      <c r="C66" s="43"/>
      <c r="D66" s="44"/>
      <c r="E66" s="44"/>
      <c r="F66" s="44"/>
      <c r="G66" s="44"/>
      <c r="H66" s="44"/>
      <c r="I66" s="44"/>
      <c r="J66" s="44"/>
    </row>
    <row r="67" spans="1:10" ht="24.75" customHeight="1" x14ac:dyDescent="0.2">
      <c r="A67" s="43"/>
      <c r="B67" s="43"/>
      <c r="C67" s="43"/>
      <c r="D67" s="44"/>
      <c r="E67" s="44"/>
      <c r="F67" s="44"/>
      <c r="G67" s="44"/>
      <c r="H67" s="44"/>
      <c r="I67" s="44"/>
      <c r="J67" s="44"/>
    </row>
    <row r="68" spans="1:10" ht="24.75" customHeight="1" x14ac:dyDescent="0.2">
      <c r="A68" s="43"/>
      <c r="B68" s="43"/>
      <c r="C68" s="43"/>
      <c r="D68" s="44"/>
      <c r="E68" s="44"/>
      <c r="F68" s="44"/>
      <c r="G68" s="44"/>
      <c r="H68" s="44"/>
      <c r="I68" s="44"/>
      <c r="J68" s="44"/>
    </row>
    <row r="69" spans="1:10" ht="24.75" customHeight="1" x14ac:dyDescent="0.2">
      <c r="A69" s="43"/>
      <c r="B69" s="43"/>
      <c r="C69" s="43"/>
      <c r="D69" s="44"/>
      <c r="E69" s="44"/>
      <c r="F69" s="44"/>
      <c r="G69" s="44"/>
      <c r="H69" s="44"/>
      <c r="I69" s="44"/>
      <c r="J69" s="44"/>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16" sqref="D16"/>
    </sheetView>
  </sheetViews>
  <sheetFormatPr defaultColWidth="9.140625" defaultRowHeight="12.75" x14ac:dyDescent="0.2"/>
  <cols>
    <col min="1" max="1" width="19.42578125" style="38" customWidth="1"/>
    <col min="2" max="3" width="25" style="38" customWidth="1"/>
    <col min="4" max="4" width="102.85546875" style="38" customWidth="1"/>
    <col min="5" max="1024" width="9.140625" style="38"/>
  </cols>
  <sheetData>
    <row r="1" spans="1:4" s="42" customFormat="1" ht="23.1" customHeight="1" x14ac:dyDescent="0.2">
      <c r="A1" s="46" t="s">
        <v>32</v>
      </c>
      <c r="B1" s="46" t="s">
        <v>33</v>
      </c>
      <c r="C1" s="47" t="s">
        <v>55</v>
      </c>
      <c r="D1" s="41" t="s">
        <v>56</v>
      </c>
    </row>
    <row r="2" spans="1:4" ht="24.75" customHeight="1" x14ac:dyDescent="0.2">
      <c r="A2" s="43" t="s">
        <v>42</v>
      </c>
      <c r="B2" s="43" t="s">
        <v>43</v>
      </c>
      <c r="C2" s="43" t="s">
        <v>57</v>
      </c>
      <c r="D2" s="44" t="s">
        <v>58</v>
      </c>
    </row>
    <row r="3" spans="1:4" ht="24.75" customHeight="1" x14ac:dyDescent="0.2">
      <c r="A3" s="43" t="s">
        <v>42</v>
      </c>
      <c r="B3" s="43" t="s">
        <v>43</v>
      </c>
      <c r="C3" s="43" t="s">
        <v>59</v>
      </c>
      <c r="D3" s="44" t="s">
        <v>60</v>
      </c>
    </row>
    <row r="4" spans="1:4" ht="24.75" customHeight="1" x14ac:dyDescent="0.2">
      <c r="A4" s="43" t="s">
        <v>42</v>
      </c>
      <c r="B4" s="43" t="s">
        <v>43</v>
      </c>
      <c r="C4" s="43" t="s">
        <v>61</v>
      </c>
      <c r="D4" s="44" t="s">
        <v>62</v>
      </c>
    </row>
    <row r="5" spans="1:4" ht="24.75" customHeight="1" x14ac:dyDescent="0.2">
      <c r="A5" s="43" t="s">
        <v>42</v>
      </c>
      <c r="B5" s="43" t="s">
        <v>51</v>
      </c>
      <c r="C5" s="43" t="s">
        <v>63</v>
      </c>
      <c r="D5" s="44" t="s">
        <v>64</v>
      </c>
    </row>
    <row r="6" spans="1:4" ht="24.75" customHeight="1" x14ac:dyDescent="0.2">
      <c r="A6" s="43" t="s">
        <v>42</v>
      </c>
      <c r="B6" s="43" t="s">
        <v>51</v>
      </c>
      <c r="C6" s="43" t="s">
        <v>59</v>
      </c>
      <c r="D6" s="44" t="s">
        <v>60</v>
      </c>
    </row>
    <row r="7" spans="1:4" ht="24.75" customHeight="1" x14ac:dyDescent="0.2">
      <c r="A7" s="43" t="s">
        <v>42</v>
      </c>
      <c r="B7" s="43" t="s">
        <v>51</v>
      </c>
      <c r="C7" s="43" t="s">
        <v>65</v>
      </c>
      <c r="D7" s="44" t="s">
        <v>66</v>
      </c>
    </row>
    <row r="8" spans="1:4" ht="24.75" customHeight="1" x14ac:dyDescent="0.2">
      <c r="A8" s="43" t="s">
        <v>42</v>
      </c>
      <c r="B8" s="43" t="s">
        <v>53</v>
      </c>
      <c r="C8" s="43" t="s">
        <v>63</v>
      </c>
      <c r="D8" s="44" t="s">
        <v>64</v>
      </c>
    </row>
    <row r="9" spans="1:4" ht="24.75" customHeight="1" x14ac:dyDescent="0.2">
      <c r="A9" s="43" t="s">
        <v>42</v>
      </c>
      <c r="B9" s="43" t="s">
        <v>53</v>
      </c>
      <c r="C9" s="43" t="s">
        <v>59</v>
      </c>
      <c r="D9" s="44" t="s">
        <v>60</v>
      </c>
    </row>
    <row r="10" spans="1:4" ht="24.75" customHeight="1" x14ac:dyDescent="0.2">
      <c r="A10" s="43" t="s">
        <v>42</v>
      </c>
      <c r="B10" s="43" t="s">
        <v>53</v>
      </c>
      <c r="C10" s="43" t="s">
        <v>65</v>
      </c>
      <c r="D10" s="44" t="s">
        <v>66</v>
      </c>
    </row>
    <row r="11" spans="1:4" ht="24.75" customHeight="1" x14ac:dyDescent="0.2">
      <c r="A11" s="43"/>
      <c r="B11" s="43"/>
      <c r="C11" s="43"/>
      <c r="D11" s="44"/>
    </row>
    <row r="12" spans="1:4" ht="24.75" customHeight="1" x14ac:dyDescent="0.2">
      <c r="A12" s="43"/>
      <c r="B12" s="43"/>
      <c r="C12" s="43"/>
      <c r="D12" s="44"/>
    </row>
    <row r="13" spans="1:4" ht="24.75" customHeight="1" x14ac:dyDescent="0.2">
      <c r="A13" s="43"/>
      <c r="B13" s="43"/>
      <c r="C13" s="43"/>
      <c r="D13" s="44"/>
    </row>
    <row r="14" spans="1:4" ht="24.75" customHeight="1" x14ac:dyDescent="0.2">
      <c r="A14" s="43"/>
      <c r="B14" s="43"/>
      <c r="C14" s="43"/>
      <c r="D14" s="44"/>
    </row>
    <row r="15" spans="1:4" ht="24.75" customHeight="1" x14ac:dyDescent="0.2">
      <c r="A15" s="43"/>
      <c r="B15" s="43"/>
      <c r="C15" s="43"/>
      <c r="D15" s="44"/>
    </row>
    <row r="16" spans="1:4" ht="24.75" customHeight="1" x14ac:dyDescent="0.2">
      <c r="A16" s="43"/>
      <c r="B16" s="43"/>
      <c r="C16" s="43"/>
      <c r="D16" s="44"/>
    </row>
    <row r="17" spans="1:4" ht="24.75" customHeight="1" x14ac:dyDescent="0.2">
      <c r="A17" s="43"/>
      <c r="B17" s="43"/>
      <c r="C17" s="43"/>
      <c r="D17" s="44"/>
    </row>
    <row r="18" spans="1:4" ht="24.75" customHeight="1" x14ac:dyDescent="0.2">
      <c r="A18" s="43"/>
      <c r="B18" s="43"/>
      <c r="C18" s="43"/>
      <c r="D18" s="44"/>
    </row>
    <row r="19" spans="1:4" ht="24.75" customHeight="1" x14ac:dyDescent="0.2">
      <c r="A19" s="43"/>
      <c r="B19" s="43"/>
      <c r="C19" s="43"/>
      <c r="D19" s="44"/>
    </row>
    <row r="20" spans="1:4" ht="24.75" customHeight="1" x14ac:dyDescent="0.2">
      <c r="A20" s="43"/>
      <c r="B20" s="43"/>
      <c r="C20" s="43"/>
      <c r="D20" s="44"/>
    </row>
    <row r="21" spans="1:4" ht="24.75" customHeight="1" x14ac:dyDescent="0.2">
      <c r="A21" s="43"/>
      <c r="B21" s="43"/>
      <c r="C21" s="43"/>
      <c r="D21" s="44"/>
    </row>
    <row r="22" spans="1:4" ht="24.75" customHeight="1" x14ac:dyDescent="0.2">
      <c r="A22" s="43"/>
      <c r="B22" s="43"/>
      <c r="C22" s="43"/>
      <c r="D22" s="44"/>
    </row>
    <row r="23" spans="1:4" ht="24.75" customHeight="1" x14ac:dyDescent="0.2">
      <c r="A23" s="43"/>
      <c r="B23" s="43"/>
      <c r="C23" s="43"/>
      <c r="D23" s="44"/>
    </row>
    <row r="24" spans="1:4" ht="24.75" customHeight="1" x14ac:dyDescent="0.2">
      <c r="A24" s="43"/>
      <c r="B24" s="43"/>
      <c r="C24" s="43"/>
      <c r="D24" s="44"/>
    </row>
    <row r="25" spans="1:4" ht="24.75" customHeight="1" x14ac:dyDescent="0.2">
      <c r="A25" s="43"/>
      <c r="B25" s="43"/>
      <c r="C25" s="43"/>
      <c r="D25" s="44"/>
    </row>
    <row r="26" spans="1:4" ht="24.75" customHeight="1" x14ac:dyDescent="0.2">
      <c r="A26" s="43"/>
      <c r="B26" s="43"/>
      <c r="C26" s="43"/>
      <c r="D26" s="44"/>
    </row>
    <row r="27" spans="1:4" ht="24.75" customHeight="1" x14ac:dyDescent="0.2">
      <c r="A27" s="43"/>
      <c r="B27" s="43"/>
      <c r="C27" s="43"/>
      <c r="D27" s="44"/>
    </row>
    <row r="28" spans="1:4" ht="24.75" customHeight="1" x14ac:dyDescent="0.2">
      <c r="A28" s="43"/>
      <c r="B28" s="43"/>
      <c r="C28" s="43"/>
      <c r="D28" s="44"/>
    </row>
    <row r="29" spans="1:4" ht="24.75" customHeight="1" x14ac:dyDescent="0.2">
      <c r="A29" s="43"/>
      <c r="B29" s="43"/>
      <c r="C29" s="43"/>
      <c r="D29" s="44"/>
    </row>
    <row r="30" spans="1:4" ht="24.75" customHeight="1" x14ac:dyDescent="0.2">
      <c r="A30" s="43"/>
      <c r="B30" s="43"/>
      <c r="C30" s="43"/>
      <c r="D30" s="44"/>
    </row>
    <row r="31" spans="1:4" ht="24.75" customHeight="1" x14ac:dyDescent="0.2">
      <c r="A31" s="43"/>
      <c r="B31" s="43"/>
      <c r="C31" s="43"/>
      <c r="D31" s="44"/>
    </row>
    <row r="32" spans="1:4" ht="24.75" customHeight="1" x14ac:dyDescent="0.2">
      <c r="A32" s="43"/>
      <c r="B32" s="43"/>
      <c r="C32" s="43"/>
      <c r="D32" s="44"/>
    </row>
    <row r="33" spans="1:4" ht="24.75" customHeight="1" x14ac:dyDescent="0.2">
      <c r="A33" s="43"/>
      <c r="B33" s="43"/>
      <c r="C33" s="43"/>
      <c r="D33" s="44"/>
    </row>
    <row r="34" spans="1:4" ht="24.75" customHeight="1" x14ac:dyDescent="0.2">
      <c r="A34" s="43"/>
      <c r="B34" s="43"/>
      <c r="C34" s="43"/>
      <c r="D34" s="44"/>
    </row>
    <row r="35" spans="1:4" ht="24.75" customHeight="1" x14ac:dyDescent="0.2">
      <c r="A35" s="43"/>
      <c r="B35" s="43"/>
      <c r="C35" s="43"/>
      <c r="D35" s="44"/>
    </row>
    <row r="36" spans="1:4" ht="24.75" customHeight="1" x14ac:dyDescent="0.2">
      <c r="A36" s="43"/>
      <c r="B36" s="43"/>
      <c r="C36" s="43"/>
      <c r="D36" s="44"/>
    </row>
    <row r="37" spans="1:4" ht="24.75" customHeight="1" x14ac:dyDescent="0.2">
      <c r="A37" s="43"/>
      <c r="B37" s="43"/>
      <c r="C37" s="43"/>
      <c r="D37" s="44"/>
    </row>
    <row r="38" spans="1:4" ht="24.75" customHeight="1" x14ac:dyDescent="0.2">
      <c r="A38" s="43"/>
      <c r="B38" s="43"/>
      <c r="C38" s="43"/>
      <c r="D38" s="44"/>
    </row>
    <row r="39" spans="1:4" ht="24.75" customHeight="1" x14ac:dyDescent="0.2">
      <c r="A39" s="43"/>
      <c r="B39" s="43"/>
      <c r="C39" s="43"/>
      <c r="D39" s="44"/>
    </row>
    <row r="40" spans="1:4" ht="24.75" customHeight="1" x14ac:dyDescent="0.2">
      <c r="A40" s="43"/>
      <c r="B40" s="43"/>
      <c r="C40" s="43"/>
      <c r="D40" s="44"/>
    </row>
    <row r="41" spans="1:4" ht="24.75" customHeight="1" x14ac:dyDescent="0.2">
      <c r="A41" s="43"/>
      <c r="B41" s="43"/>
      <c r="C41" s="43"/>
      <c r="D41" s="44"/>
    </row>
    <row r="42" spans="1:4" ht="24.75" customHeight="1" x14ac:dyDescent="0.2">
      <c r="A42" s="43"/>
      <c r="B42" s="43"/>
      <c r="C42" s="43"/>
      <c r="D42" s="44"/>
    </row>
    <row r="43" spans="1:4" ht="24.75" customHeight="1" x14ac:dyDescent="0.2">
      <c r="A43" s="43"/>
      <c r="B43" s="43"/>
      <c r="C43" s="43"/>
      <c r="D43" s="44"/>
    </row>
    <row r="44" spans="1:4" ht="24.75" customHeight="1" x14ac:dyDescent="0.2">
      <c r="A44" s="43"/>
      <c r="B44" s="43"/>
      <c r="C44" s="43"/>
      <c r="D44" s="44"/>
    </row>
    <row r="45" spans="1:4" ht="24.75" customHeight="1" x14ac:dyDescent="0.2">
      <c r="A45" s="43"/>
      <c r="B45" s="43"/>
      <c r="C45" s="43"/>
      <c r="D45" s="44"/>
    </row>
    <row r="46" spans="1:4" ht="24.75" customHeight="1" x14ac:dyDescent="0.2">
      <c r="A46" s="43"/>
      <c r="B46" s="43"/>
      <c r="C46" s="43"/>
      <c r="D46" s="44"/>
    </row>
    <row r="47" spans="1:4" ht="24.75" customHeight="1" x14ac:dyDescent="0.2">
      <c r="A47" s="43"/>
      <c r="B47" s="43"/>
      <c r="C47" s="43"/>
      <c r="D47" s="44"/>
    </row>
    <row r="48" spans="1:4" ht="24.75" customHeight="1" x14ac:dyDescent="0.2">
      <c r="A48" s="43"/>
      <c r="B48" s="43"/>
      <c r="C48" s="43"/>
      <c r="D48" s="44"/>
    </row>
    <row r="49" spans="1:4" ht="24.75" customHeight="1" x14ac:dyDescent="0.2">
      <c r="A49" s="43"/>
      <c r="B49" s="43"/>
      <c r="C49" s="43"/>
      <c r="D49" s="44"/>
    </row>
    <row r="50" spans="1:4" ht="24.75" customHeight="1" x14ac:dyDescent="0.2">
      <c r="A50" s="43"/>
      <c r="B50" s="43"/>
      <c r="C50" s="43"/>
      <c r="D50" s="44"/>
    </row>
    <row r="51" spans="1:4" ht="24.75" customHeight="1" x14ac:dyDescent="0.2">
      <c r="A51" s="43"/>
      <c r="B51" s="43"/>
      <c r="C51" s="43"/>
      <c r="D51" s="44"/>
    </row>
    <row r="52" spans="1:4" ht="24.75" customHeight="1" x14ac:dyDescent="0.2">
      <c r="A52" s="43"/>
      <c r="B52" s="43"/>
      <c r="C52" s="43"/>
      <c r="D52" s="44"/>
    </row>
    <row r="53" spans="1:4" ht="24.75" customHeight="1" x14ac:dyDescent="0.2">
      <c r="A53" s="43"/>
      <c r="B53" s="43"/>
      <c r="C53" s="43"/>
      <c r="D53" s="44"/>
    </row>
    <row r="54" spans="1:4" ht="24.75" customHeight="1" x14ac:dyDescent="0.2">
      <c r="A54" s="43"/>
      <c r="B54" s="43"/>
      <c r="C54" s="43"/>
      <c r="D54" s="44"/>
    </row>
    <row r="55" spans="1:4" ht="24.75" customHeight="1" x14ac:dyDescent="0.2">
      <c r="A55" s="43"/>
      <c r="B55" s="43"/>
      <c r="C55" s="43"/>
      <c r="D55" s="44"/>
    </row>
    <row r="56" spans="1:4" ht="24.75" customHeight="1" x14ac:dyDescent="0.2">
      <c r="A56" s="43"/>
      <c r="B56" s="43"/>
      <c r="C56" s="43"/>
      <c r="D56" s="44"/>
    </row>
    <row r="57" spans="1:4" ht="24.75" customHeight="1" x14ac:dyDescent="0.2">
      <c r="A57" s="43"/>
      <c r="B57" s="43"/>
      <c r="C57" s="43"/>
      <c r="D57" s="44"/>
    </row>
    <row r="58" spans="1:4" ht="24.75" customHeight="1" x14ac:dyDescent="0.2">
      <c r="A58" s="43"/>
      <c r="B58" s="43"/>
      <c r="C58" s="43"/>
      <c r="D58" s="44"/>
    </row>
    <row r="59" spans="1:4" ht="24.75" customHeight="1" x14ac:dyDescent="0.2">
      <c r="A59" s="43"/>
      <c r="B59" s="43"/>
      <c r="C59" s="43"/>
      <c r="D59" s="44"/>
    </row>
    <row r="60" spans="1:4" ht="24.75" customHeight="1" x14ac:dyDescent="0.2">
      <c r="A60" s="43"/>
      <c r="B60" s="43"/>
      <c r="C60" s="43"/>
      <c r="D60" s="44"/>
    </row>
    <row r="61" spans="1:4" ht="24.75" customHeight="1" x14ac:dyDescent="0.2">
      <c r="A61" s="43"/>
      <c r="B61" s="43"/>
      <c r="C61" s="43"/>
      <c r="D61" s="44"/>
    </row>
    <row r="62" spans="1:4" ht="24.75" customHeight="1" x14ac:dyDescent="0.2">
      <c r="A62" s="43"/>
      <c r="B62" s="43"/>
      <c r="C62" s="43"/>
      <c r="D62" s="44"/>
    </row>
    <row r="63" spans="1:4" ht="24.75" customHeight="1" x14ac:dyDescent="0.2">
      <c r="A63" s="43"/>
      <c r="B63" s="43"/>
      <c r="C63" s="43"/>
      <c r="D63" s="44"/>
    </row>
    <row r="64" spans="1:4" ht="24.75" customHeight="1" x14ac:dyDescent="0.2">
      <c r="A64" s="43"/>
      <c r="B64" s="43"/>
      <c r="C64" s="43"/>
      <c r="D64" s="44"/>
    </row>
    <row r="65" spans="1:4" ht="24.75" customHeight="1" x14ac:dyDescent="0.2">
      <c r="A65" s="43"/>
      <c r="B65" s="43"/>
      <c r="C65" s="43"/>
      <c r="D65" s="44"/>
    </row>
    <row r="66" spans="1:4" ht="24.75" customHeight="1" x14ac:dyDescent="0.2">
      <c r="A66" s="43"/>
      <c r="B66" s="43"/>
      <c r="C66" s="43"/>
      <c r="D66" s="44"/>
    </row>
    <row r="67" spans="1:4" ht="24.75" customHeight="1" x14ac:dyDescent="0.2">
      <c r="A67" s="43"/>
      <c r="B67" s="43"/>
      <c r="C67" s="43"/>
      <c r="D67" s="44"/>
    </row>
    <row r="68" spans="1:4" ht="24.75" customHeight="1" x14ac:dyDescent="0.2">
      <c r="A68" s="43"/>
      <c r="B68" s="43"/>
      <c r="C68" s="43"/>
      <c r="D68" s="44"/>
    </row>
    <row r="69" spans="1:4" ht="24.75" customHeight="1" x14ac:dyDescent="0.2">
      <c r="A69" s="43"/>
      <c r="B69" s="43"/>
      <c r="C69" s="43"/>
      <c r="D69" s="44"/>
    </row>
    <row r="70" spans="1:4" ht="24.75" customHeight="1" x14ac:dyDescent="0.2">
      <c r="A70" s="43"/>
      <c r="B70" s="43"/>
      <c r="C70" s="43"/>
      <c r="D70" s="44"/>
    </row>
    <row r="71" spans="1:4" ht="24.75" customHeight="1" x14ac:dyDescent="0.2">
      <c r="A71" s="43"/>
      <c r="B71" s="43"/>
      <c r="C71" s="43"/>
      <c r="D71" s="44"/>
    </row>
  </sheetData>
  <pageMargins left="0.7" right="0.7" top="0.75" bottom="0.75"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3"/>
  <sheetViews>
    <sheetView zoomScaleNormal="100" workbookViewId="0">
      <pane xSplit="5" ySplit="4" topLeftCell="F5" activePane="bottomRight" state="frozen"/>
      <selection pane="topRight" activeCell="F1" sqref="F1"/>
      <selection pane="bottomLeft" activeCell="A5" sqref="A5"/>
      <selection pane="bottomRight" activeCell="F27" sqref="F27"/>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7" style="10" customWidth="1"/>
    <col min="31" max="31" width="15" style="10" customWidth="1"/>
    <col min="32" max="32" width="7.7109375" style="10" customWidth="1"/>
    <col min="33" max="34" width="7.5703125" style="10" customWidth="1"/>
    <col min="35" max="36" width="9.140625" style="10"/>
    <col min="37" max="37" width="8.7109375" style="10" customWidth="1"/>
    <col min="38" max="39" width="8.140625" style="10" customWidth="1"/>
    <col min="40" max="40" width="19.5703125" style="10" customWidth="1"/>
    <col min="41" max="41" width="23" style="10" customWidth="1"/>
    <col min="42" max="42" width="26.28515625" style="10" customWidth="1"/>
    <col min="43" max="43" width="9.85546875" style="10" customWidth="1"/>
    <col min="44" max="44" width="9.5703125" style="10" customWidth="1"/>
    <col min="45" max="45" width="13" style="10" customWidth="1"/>
    <col min="46" max="46" width="22.140625" style="10" customWidth="1"/>
    <col min="47" max="47" width="14.5703125" style="10" customWidth="1"/>
    <col min="48" max="48" width="17" style="10" customWidth="1"/>
    <col min="49" max="49" width="9.28515625" style="10" customWidth="1"/>
    <col min="50" max="50" width="9.42578125" style="10" customWidth="1"/>
    <col min="51" max="51" width="12.7109375" style="10" customWidth="1"/>
    <col min="52" max="54" width="15.5703125" style="10" customWidth="1"/>
    <col min="55" max="55" width="58.85546875" style="10" customWidth="1"/>
    <col min="56" max="1008" width="9.140625" style="10"/>
    <col min="1009" max="1024" width="11.5703125" customWidth="1"/>
  </cols>
  <sheetData>
    <row r="1" spans="1:55" x14ac:dyDescent="0.2">
      <c r="A1" s="9" t="s">
        <v>67</v>
      </c>
      <c r="B1" s="9"/>
      <c r="C1" s="9"/>
      <c r="D1" s="9"/>
      <c r="E1" s="9"/>
      <c r="F1" s="9"/>
      <c r="G1" s="48"/>
      <c r="H1" s="8" t="s">
        <v>68</v>
      </c>
      <c r="I1" s="8"/>
      <c r="J1" s="8"/>
      <c r="K1" s="8"/>
      <c r="L1" s="8" t="s">
        <v>69</v>
      </c>
      <c r="M1" s="8"/>
      <c r="N1" s="8"/>
      <c r="O1" s="8"/>
      <c r="P1" s="8"/>
      <c r="Q1" s="8"/>
      <c r="R1" s="8"/>
      <c r="S1" s="8"/>
      <c r="T1" s="8"/>
      <c r="U1" s="8"/>
      <c r="V1" s="8"/>
      <c r="W1" s="8"/>
      <c r="X1" s="8" t="s">
        <v>70</v>
      </c>
      <c r="Y1" s="8"/>
      <c r="Z1" s="8"/>
      <c r="AA1" s="8"/>
      <c r="AB1" s="8"/>
      <c r="AC1" s="8"/>
      <c r="AD1" s="8"/>
      <c r="AE1" s="8"/>
      <c r="AF1" s="8"/>
      <c r="AG1" s="8"/>
      <c r="AH1" s="8"/>
      <c r="AI1" s="8"/>
      <c r="AJ1" s="8"/>
      <c r="AK1" s="8"/>
      <c r="AL1" s="8"/>
      <c r="AM1" s="8"/>
      <c r="AN1" s="8" t="s">
        <v>71</v>
      </c>
      <c r="AO1" s="8"/>
      <c r="AP1" s="8"/>
      <c r="AQ1" s="8"/>
      <c r="AR1" s="8"/>
      <c r="AS1" s="8"/>
      <c r="AT1" s="8"/>
      <c r="AU1" s="8"/>
      <c r="AV1" s="8"/>
      <c r="AW1" s="8"/>
      <c r="AX1" s="8"/>
      <c r="AY1" s="8" t="s">
        <v>72</v>
      </c>
      <c r="AZ1" s="8"/>
      <c r="BA1" s="8"/>
      <c r="BB1" s="8"/>
      <c r="BC1" s="50" t="s">
        <v>73</v>
      </c>
    </row>
    <row r="2" spans="1:55" x14ac:dyDescent="0.2">
      <c r="A2" s="51" t="s">
        <v>74</v>
      </c>
      <c r="B2" s="51" t="s">
        <v>75</v>
      </c>
      <c r="C2" s="51" t="s">
        <v>76</v>
      </c>
      <c r="D2" s="51" t="s">
        <v>77</v>
      </c>
      <c r="E2" s="51" t="s">
        <v>78</v>
      </c>
      <c r="F2" s="51" t="s">
        <v>79</v>
      </c>
      <c r="G2" s="51" t="s">
        <v>80</v>
      </c>
      <c r="H2" s="51" t="s">
        <v>81</v>
      </c>
      <c r="I2" s="51" t="s">
        <v>82</v>
      </c>
      <c r="J2" s="51" t="s">
        <v>83</v>
      </c>
      <c r="K2" s="51" t="s">
        <v>84</v>
      </c>
      <c r="L2" s="52" t="s">
        <v>85</v>
      </c>
      <c r="M2" s="52" t="s">
        <v>86</v>
      </c>
      <c r="N2" s="52" t="s">
        <v>87</v>
      </c>
      <c r="O2" s="52" t="s">
        <v>88</v>
      </c>
      <c r="P2" s="52" t="s">
        <v>89</v>
      </c>
      <c r="Q2" s="53" t="s">
        <v>90</v>
      </c>
      <c r="R2" s="53" t="s">
        <v>90</v>
      </c>
      <c r="S2" s="52" t="s">
        <v>91</v>
      </c>
      <c r="T2" s="52" t="s">
        <v>91</v>
      </c>
      <c r="U2" s="53" t="s">
        <v>92</v>
      </c>
      <c r="V2" s="53" t="s">
        <v>93</v>
      </c>
      <c r="W2" s="53" t="s">
        <v>94</v>
      </c>
      <c r="X2" s="54" t="s">
        <v>95</v>
      </c>
      <c r="Y2" s="54" t="s">
        <v>95</v>
      </c>
      <c r="Z2" s="51" t="s">
        <v>96</v>
      </c>
      <c r="AA2" s="54" t="s">
        <v>97</v>
      </c>
      <c r="AB2" s="51" t="s">
        <v>98</v>
      </c>
      <c r="AC2" s="54" t="s">
        <v>99</v>
      </c>
      <c r="AD2" s="54" t="s">
        <v>100</v>
      </c>
      <c r="AE2" s="54" t="s">
        <v>101</v>
      </c>
      <c r="AF2" s="54" t="s">
        <v>102</v>
      </c>
      <c r="AG2" s="54" t="s">
        <v>103</v>
      </c>
      <c r="AH2" s="51" t="s">
        <v>104</v>
      </c>
      <c r="AI2" s="51" t="s">
        <v>105</v>
      </c>
      <c r="AJ2" s="51" t="s">
        <v>106</v>
      </c>
      <c r="AK2" s="51" t="s">
        <v>107</v>
      </c>
      <c r="AL2" s="51" t="s">
        <v>108</v>
      </c>
      <c r="AM2" s="51" t="s">
        <v>109</v>
      </c>
      <c r="AN2" s="55" t="s">
        <v>110</v>
      </c>
      <c r="AO2" s="55" t="s">
        <v>110</v>
      </c>
      <c r="AP2" s="51" t="s">
        <v>110</v>
      </c>
      <c r="AQ2" s="7" t="s">
        <v>111</v>
      </c>
      <c r="AR2" s="7"/>
      <c r="AS2" s="51" t="s">
        <v>112</v>
      </c>
      <c r="AT2" s="54" t="s">
        <v>113</v>
      </c>
      <c r="AU2" s="54" t="s">
        <v>114</v>
      </c>
      <c r="AV2" s="54" t="s">
        <v>115</v>
      </c>
      <c r="AW2" s="54" t="s">
        <v>116</v>
      </c>
      <c r="AX2" s="51" t="s">
        <v>116</v>
      </c>
      <c r="AY2" s="51" t="s">
        <v>93</v>
      </c>
      <c r="AZ2" s="51" t="s">
        <v>117</v>
      </c>
      <c r="BA2" s="54" t="s">
        <v>118</v>
      </c>
      <c r="BB2" s="54" t="s">
        <v>119</v>
      </c>
      <c r="BC2" s="56"/>
    </row>
    <row r="3" spans="1:55" ht="14.25" x14ac:dyDescent="0.2">
      <c r="A3" s="53" t="s">
        <v>120</v>
      </c>
      <c r="B3" s="53" t="s">
        <v>121</v>
      </c>
      <c r="C3" s="53" t="s">
        <v>120</v>
      </c>
      <c r="D3" s="53" t="s">
        <v>120</v>
      </c>
      <c r="E3" s="52" t="s">
        <v>122</v>
      </c>
      <c r="F3" s="53" t="s">
        <v>122</v>
      </c>
      <c r="G3" s="57" t="s">
        <v>123</v>
      </c>
      <c r="H3" s="53" t="s">
        <v>124</v>
      </c>
      <c r="I3" s="53" t="s">
        <v>125</v>
      </c>
      <c r="J3" s="53"/>
      <c r="K3" s="52"/>
      <c r="L3" s="52" t="s">
        <v>126</v>
      </c>
      <c r="M3" s="52" t="s">
        <v>126</v>
      </c>
      <c r="N3" s="52" t="s">
        <v>126</v>
      </c>
      <c r="O3" s="52" t="s">
        <v>127</v>
      </c>
      <c r="P3" s="57" t="s">
        <v>128</v>
      </c>
      <c r="Q3" s="52" t="s">
        <v>129</v>
      </c>
      <c r="R3" s="52" t="s">
        <v>130</v>
      </c>
      <c r="S3" s="53" t="s">
        <v>131</v>
      </c>
      <c r="T3" s="52" t="s">
        <v>109</v>
      </c>
      <c r="U3" s="53" t="s">
        <v>132</v>
      </c>
      <c r="V3" s="53" t="s">
        <v>133</v>
      </c>
      <c r="W3" s="53" t="s">
        <v>134</v>
      </c>
      <c r="X3" s="57" t="s">
        <v>135</v>
      </c>
      <c r="Y3" s="57" t="s">
        <v>136</v>
      </c>
      <c r="Z3" s="52"/>
      <c r="AA3" s="57"/>
      <c r="AB3" s="52"/>
      <c r="AC3" s="53" t="s">
        <v>137</v>
      </c>
      <c r="AD3" s="53" t="s">
        <v>138</v>
      </c>
      <c r="AE3" s="53" t="s">
        <v>139</v>
      </c>
      <c r="AF3" s="53" t="s">
        <v>127</v>
      </c>
      <c r="AG3" s="53" t="s">
        <v>140</v>
      </c>
      <c r="AH3" s="52" t="s">
        <v>141</v>
      </c>
      <c r="AI3" s="52" t="s">
        <v>141</v>
      </c>
      <c r="AJ3" s="52" t="s">
        <v>142</v>
      </c>
      <c r="AK3" s="52" t="s">
        <v>141</v>
      </c>
      <c r="AL3" s="52" t="s">
        <v>143</v>
      </c>
      <c r="AM3" s="52"/>
      <c r="AN3" s="58" t="s">
        <v>144</v>
      </c>
      <c r="AO3" s="58" t="s">
        <v>145</v>
      </c>
      <c r="AP3" s="53" t="s">
        <v>146</v>
      </c>
      <c r="AQ3" s="53" t="s">
        <v>147</v>
      </c>
      <c r="AR3" s="53" t="s">
        <v>148</v>
      </c>
      <c r="AS3" s="53" t="s">
        <v>146</v>
      </c>
      <c r="AT3" s="53" t="s">
        <v>149</v>
      </c>
      <c r="AU3" s="53" t="s">
        <v>150</v>
      </c>
      <c r="AV3" s="53" t="s">
        <v>151</v>
      </c>
      <c r="AW3" s="53" t="s">
        <v>152</v>
      </c>
      <c r="AX3" s="53" t="s">
        <v>153</v>
      </c>
      <c r="AY3" s="52" t="s">
        <v>154</v>
      </c>
      <c r="AZ3" s="52" t="s">
        <v>155</v>
      </c>
      <c r="BA3" s="53" t="s">
        <v>156</v>
      </c>
      <c r="BB3" s="53" t="s">
        <v>157</v>
      </c>
      <c r="BC3" s="56"/>
    </row>
    <row r="4" spans="1:55" ht="14.25" x14ac:dyDescent="0.2">
      <c r="A4" s="52" t="s">
        <v>121</v>
      </c>
      <c r="B4" s="52" t="s">
        <v>158</v>
      </c>
      <c r="C4" s="52" t="s">
        <v>121</v>
      </c>
      <c r="D4" s="52" t="s">
        <v>121</v>
      </c>
      <c r="E4" s="52" t="s">
        <v>159</v>
      </c>
      <c r="F4" s="52" t="s">
        <v>159</v>
      </c>
      <c r="G4" s="52"/>
      <c r="H4" s="52"/>
      <c r="I4" s="52"/>
      <c r="J4" s="52"/>
      <c r="K4" s="59"/>
      <c r="L4" s="60"/>
      <c r="M4" s="60"/>
      <c r="N4" s="52"/>
      <c r="O4" s="52" t="s">
        <v>160</v>
      </c>
      <c r="P4" s="53" t="s">
        <v>161</v>
      </c>
      <c r="Q4" s="52" t="s">
        <v>162</v>
      </c>
      <c r="R4" s="52" t="s">
        <v>163</v>
      </c>
      <c r="S4" s="61"/>
      <c r="T4" s="59"/>
      <c r="U4" s="62" t="s">
        <v>164</v>
      </c>
      <c r="V4" s="62" t="s">
        <v>165</v>
      </c>
      <c r="W4" s="62" t="s">
        <v>166</v>
      </c>
      <c r="X4" s="52"/>
      <c r="Y4" s="52"/>
      <c r="Z4" s="52"/>
      <c r="AA4" s="52"/>
      <c r="AB4" s="52"/>
      <c r="AC4" s="53" t="s">
        <v>167</v>
      </c>
      <c r="AD4" s="53" t="s">
        <v>167</v>
      </c>
      <c r="AE4" s="53" t="s">
        <v>168</v>
      </c>
      <c r="AF4" s="53" t="s">
        <v>169</v>
      </c>
      <c r="AG4" s="53" t="s">
        <v>169</v>
      </c>
      <c r="AH4" s="52"/>
      <c r="AI4" s="52"/>
      <c r="AJ4" s="52"/>
      <c r="AK4" s="52"/>
      <c r="AL4" s="52"/>
      <c r="AM4" s="52"/>
      <c r="AN4" s="58" t="s">
        <v>170</v>
      </c>
      <c r="AO4" s="58" t="s">
        <v>170</v>
      </c>
      <c r="AP4" s="52"/>
      <c r="AQ4" s="53"/>
      <c r="AR4" s="52"/>
      <c r="AS4" s="52"/>
      <c r="AT4" s="53" t="s">
        <v>171</v>
      </c>
      <c r="AU4" s="53" t="s">
        <v>172</v>
      </c>
      <c r="AV4" s="53" t="s">
        <v>155</v>
      </c>
      <c r="AW4" s="53" t="s">
        <v>155</v>
      </c>
      <c r="AX4" s="53" t="s">
        <v>155</v>
      </c>
      <c r="AY4" s="52"/>
      <c r="AZ4" s="52"/>
      <c r="BA4" s="53" t="s">
        <v>173</v>
      </c>
      <c r="BB4" s="53" t="s">
        <v>174</v>
      </c>
      <c r="BC4" s="56"/>
    </row>
    <row r="5" spans="1:55" s="77" customFormat="1" x14ac:dyDescent="0.2">
      <c r="A5" s="63" t="s">
        <v>42</v>
      </c>
      <c r="B5" s="63"/>
      <c r="C5" s="63" t="s">
        <v>43</v>
      </c>
      <c r="D5" s="63" t="s">
        <v>175</v>
      </c>
      <c r="E5" s="64">
        <v>1</v>
      </c>
      <c r="F5" s="65">
        <v>1</v>
      </c>
      <c r="G5" s="66">
        <v>0.2</v>
      </c>
      <c r="H5" s="67">
        <v>56.493526710330201</v>
      </c>
      <c r="I5" s="68">
        <v>9.5606409138167106</v>
      </c>
      <c r="J5" s="68" t="s">
        <v>176</v>
      </c>
      <c r="K5" s="69" t="s">
        <v>177</v>
      </c>
      <c r="L5" s="66">
        <v>9</v>
      </c>
      <c r="M5" s="66">
        <v>24</v>
      </c>
      <c r="N5" s="66">
        <v>65</v>
      </c>
      <c r="O5" s="70"/>
      <c r="P5" s="65"/>
      <c r="Q5" s="70">
        <v>0.21</v>
      </c>
      <c r="R5" s="70"/>
      <c r="S5" s="65"/>
      <c r="T5" s="70">
        <v>5.55</v>
      </c>
      <c r="U5" s="70">
        <v>1.38</v>
      </c>
      <c r="V5" s="69" t="s">
        <v>178</v>
      </c>
      <c r="W5" s="71" t="s">
        <v>179</v>
      </c>
      <c r="X5" s="71" t="s">
        <v>180</v>
      </c>
      <c r="Y5" s="71" t="s">
        <v>181</v>
      </c>
      <c r="Z5" s="71"/>
      <c r="AA5" s="71" t="s">
        <v>182</v>
      </c>
      <c r="AB5" s="71" t="s">
        <v>183</v>
      </c>
      <c r="AC5" s="71"/>
      <c r="AD5" s="71"/>
      <c r="AE5" s="72"/>
      <c r="AF5" s="70">
        <v>5.31</v>
      </c>
      <c r="AG5" s="70"/>
      <c r="AH5" s="70">
        <v>2.8</v>
      </c>
      <c r="AI5" s="70">
        <v>1.9</v>
      </c>
      <c r="AJ5" s="70"/>
      <c r="AK5" s="70"/>
      <c r="AL5" s="70">
        <v>0.51</v>
      </c>
      <c r="AM5" s="70">
        <v>7.7</v>
      </c>
      <c r="AN5" s="73" t="s">
        <v>184</v>
      </c>
      <c r="AO5" s="73" t="s">
        <v>184</v>
      </c>
      <c r="AP5" s="74" t="s">
        <v>185</v>
      </c>
      <c r="AQ5" s="70">
        <v>35.9</v>
      </c>
      <c r="AR5" s="75" t="s">
        <v>186</v>
      </c>
      <c r="AS5" s="74" t="s">
        <v>187</v>
      </c>
      <c r="AT5" s="63"/>
      <c r="AU5" s="65"/>
      <c r="AV5" s="65"/>
      <c r="AW5" s="70"/>
      <c r="AX5" s="70"/>
      <c r="AY5" s="74" t="s">
        <v>188</v>
      </c>
      <c r="AZ5" s="72">
        <v>10</v>
      </c>
      <c r="BA5" s="72"/>
      <c r="BB5" s="72"/>
      <c r="BC5" s="76" t="s">
        <v>189</v>
      </c>
    </row>
    <row r="6" spans="1:55" x14ac:dyDescent="0.2">
      <c r="A6" s="63" t="s">
        <v>42</v>
      </c>
      <c r="B6" s="63"/>
      <c r="C6" s="63" t="s">
        <v>43</v>
      </c>
      <c r="D6" s="63" t="s">
        <v>175</v>
      </c>
      <c r="E6" s="64">
        <v>2</v>
      </c>
      <c r="F6" s="65">
        <v>1</v>
      </c>
      <c r="G6" s="66">
        <v>0.2</v>
      </c>
      <c r="H6" s="67">
        <v>56.493526710330201</v>
      </c>
      <c r="I6" s="68">
        <v>9.5606409138167106</v>
      </c>
      <c r="J6" s="68" t="s">
        <v>176</v>
      </c>
      <c r="K6" s="69" t="s">
        <v>177</v>
      </c>
      <c r="L6" s="66">
        <v>9</v>
      </c>
      <c r="M6" s="66">
        <v>24</v>
      </c>
      <c r="N6" s="66">
        <v>65</v>
      </c>
      <c r="O6" s="70"/>
      <c r="P6" s="65"/>
      <c r="Q6" s="70">
        <v>0.21</v>
      </c>
      <c r="R6" s="70"/>
      <c r="S6" s="65"/>
      <c r="T6" s="70">
        <v>5.55</v>
      </c>
      <c r="U6" s="70">
        <v>1.38</v>
      </c>
      <c r="V6" s="69" t="s">
        <v>178</v>
      </c>
      <c r="W6" s="71" t="s">
        <v>179</v>
      </c>
      <c r="X6" s="71" t="s">
        <v>180</v>
      </c>
      <c r="Y6" s="71" t="s">
        <v>181</v>
      </c>
      <c r="Z6" s="71"/>
      <c r="AA6" s="71" t="s">
        <v>182</v>
      </c>
      <c r="AB6" s="71" t="s">
        <v>183</v>
      </c>
      <c r="AC6" s="71"/>
      <c r="AD6" s="71"/>
      <c r="AE6" s="72"/>
      <c r="AF6" s="70">
        <v>5.31</v>
      </c>
      <c r="AG6" s="70"/>
      <c r="AH6" s="70">
        <v>2.8</v>
      </c>
      <c r="AI6" s="70">
        <v>1.9</v>
      </c>
      <c r="AJ6" s="70"/>
      <c r="AK6" s="70"/>
      <c r="AL6" s="70">
        <v>0.51</v>
      </c>
      <c r="AM6" s="70">
        <v>7.7</v>
      </c>
      <c r="AN6" s="78" t="s">
        <v>190</v>
      </c>
      <c r="AO6" s="78" t="s">
        <v>190</v>
      </c>
      <c r="AP6" s="74" t="s">
        <v>185</v>
      </c>
      <c r="AQ6" s="70">
        <v>35.9</v>
      </c>
      <c r="AR6" s="75" t="s">
        <v>186</v>
      </c>
      <c r="AS6" s="74" t="s">
        <v>187</v>
      </c>
      <c r="AT6" s="63"/>
      <c r="AU6" s="65"/>
      <c r="AV6" s="65"/>
      <c r="AW6" s="70"/>
      <c r="AX6" s="70"/>
      <c r="AY6" s="74" t="s">
        <v>188</v>
      </c>
      <c r="AZ6" s="72">
        <v>10</v>
      </c>
      <c r="BA6" s="72"/>
      <c r="BB6" s="72"/>
      <c r="BC6" s="76"/>
    </row>
    <row r="7" spans="1:55" x14ac:dyDescent="0.2">
      <c r="A7" s="63" t="s">
        <v>42</v>
      </c>
      <c r="B7" s="63"/>
      <c r="C7" s="63" t="s">
        <v>43</v>
      </c>
      <c r="D7" s="63" t="s">
        <v>175</v>
      </c>
      <c r="E7" s="64">
        <v>4</v>
      </c>
      <c r="F7" s="65">
        <v>1</v>
      </c>
      <c r="G7" s="66">
        <v>0.2</v>
      </c>
      <c r="H7" s="67">
        <v>56.493526710330201</v>
      </c>
      <c r="I7" s="68">
        <v>9.5606409138167106</v>
      </c>
      <c r="J7" s="68" t="s">
        <v>176</v>
      </c>
      <c r="K7" s="69" t="s">
        <v>177</v>
      </c>
      <c r="L7" s="66">
        <v>9</v>
      </c>
      <c r="M7" s="66">
        <v>24</v>
      </c>
      <c r="N7" s="66">
        <v>65</v>
      </c>
      <c r="O7" s="70"/>
      <c r="P7" s="65"/>
      <c r="Q7" s="70">
        <v>0.21</v>
      </c>
      <c r="R7" s="70"/>
      <c r="S7" s="65"/>
      <c r="T7" s="70">
        <v>5.55</v>
      </c>
      <c r="U7" s="70">
        <v>1.38</v>
      </c>
      <c r="V7" s="69" t="s">
        <v>178</v>
      </c>
      <c r="W7" s="71" t="s">
        <v>179</v>
      </c>
      <c r="X7" s="71" t="s">
        <v>180</v>
      </c>
      <c r="Y7" s="71" t="s">
        <v>181</v>
      </c>
      <c r="Z7" s="71"/>
      <c r="AA7" s="71" t="s">
        <v>182</v>
      </c>
      <c r="AB7" s="71" t="s">
        <v>183</v>
      </c>
      <c r="AC7" s="71"/>
      <c r="AD7" s="71"/>
      <c r="AE7" s="72"/>
      <c r="AF7" s="70">
        <v>5.31</v>
      </c>
      <c r="AG7" s="70"/>
      <c r="AH7" s="70">
        <v>2.8</v>
      </c>
      <c r="AI7" s="70">
        <v>1.9</v>
      </c>
      <c r="AJ7" s="70"/>
      <c r="AK7" s="70"/>
      <c r="AL7" s="70">
        <v>0.51</v>
      </c>
      <c r="AM7" s="70">
        <v>7.7</v>
      </c>
      <c r="AN7" s="78" t="s">
        <v>191</v>
      </c>
      <c r="AO7" s="78" t="s">
        <v>191</v>
      </c>
      <c r="AP7" s="74" t="s">
        <v>185</v>
      </c>
      <c r="AQ7" s="70">
        <v>35.9</v>
      </c>
      <c r="AR7" s="75" t="s">
        <v>186</v>
      </c>
      <c r="AS7" s="74" t="s">
        <v>187</v>
      </c>
      <c r="AT7" s="63"/>
      <c r="AU7" s="65"/>
      <c r="AV7" s="65"/>
      <c r="AW7" s="70"/>
      <c r="AX7" s="70"/>
      <c r="AY7" s="74" t="s">
        <v>188</v>
      </c>
      <c r="AZ7" s="72">
        <v>10</v>
      </c>
      <c r="BA7" s="72"/>
      <c r="BB7" s="72"/>
      <c r="BC7" s="76"/>
    </row>
    <row r="8" spans="1:55" x14ac:dyDescent="0.2">
      <c r="A8" s="63" t="s">
        <v>42</v>
      </c>
      <c r="B8" s="63"/>
      <c r="C8" s="63" t="s">
        <v>43</v>
      </c>
      <c r="D8" s="63" t="s">
        <v>175</v>
      </c>
      <c r="E8" s="64">
        <v>5</v>
      </c>
      <c r="F8" s="65">
        <v>2</v>
      </c>
      <c r="G8" s="66">
        <v>0.2</v>
      </c>
      <c r="H8" s="67">
        <v>56.493526710330201</v>
      </c>
      <c r="I8" s="68">
        <v>9.5606409138167106</v>
      </c>
      <c r="J8" s="68" t="s">
        <v>176</v>
      </c>
      <c r="K8" s="69" t="s">
        <v>177</v>
      </c>
      <c r="L8" s="66">
        <v>9</v>
      </c>
      <c r="M8" s="66">
        <v>24</v>
      </c>
      <c r="N8" s="66">
        <v>65</v>
      </c>
      <c r="O8" s="70"/>
      <c r="P8" s="65"/>
      <c r="Q8" s="70">
        <v>0.21</v>
      </c>
      <c r="R8" s="70"/>
      <c r="S8" s="65"/>
      <c r="T8" s="70">
        <v>5.55</v>
      </c>
      <c r="U8" s="70">
        <v>1.38</v>
      </c>
      <c r="V8" s="69" t="s">
        <v>178</v>
      </c>
      <c r="W8" s="71" t="s">
        <v>179</v>
      </c>
      <c r="X8" s="71" t="s">
        <v>180</v>
      </c>
      <c r="Y8" s="71" t="s">
        <v>181</v>
      </c>
      <c r="Z8" s="71"/>
      <c r="AA8" s="71" t="s">
        <v>182</v>
      </c>
      <c r="AB8" s="71" t="s">
        <v>183</v>
      </c>
      <c r="AC8" s="71"/>
      <c r="AD8" s="71"/>
      <c r="AE8" s="72"/>
      <c r="AF8" s="70">
        <v>5.31</v>
      </c>
      <c r="AG8" s="70"/>
      <c r="AH8" s="70">
        <v>2.8</v>
      </c>
      <c r="AI8" s="70">
        <v>1.9</v>
      </c>
      <c r="AJ8" s="70"/>
      <c r="AK8" s="70"/>
      <c r="AL8" s="70">
        <v>0.51</v>
      </c>
      <c r="AM8" s="70">
        <v>7.7</v>
      </c>
      <c r="AN8" s="78" t="s">
        <v>192</v>
      </c>
      <c r="AO8" s="78" t="s">
        <v>192</v>
      </c>
      <c r="AP8" s="74" t="s">
        <v>185</v>
      </c>
      <c r="AQ8" s="70">
        <v>35.9</v>
      </c>
      <c r="AR8" s="75" t="s">
        <v>186</v>
      </c>
      <c r="AS8" s="74" t="s">
        <v>187</v>
      </c>
      <c r="AT8" s="63"/>
      <c r="AU8" s="65"/>
      <c r="AV8" s="65"/>
      <c r="AW8" s="70"/>
      <c r="AX8" s="70"/>
      <c r="AY8" s="74" t="s">
        <v>188</v>
      </c>
      <c r="AZ8" s="72">
        <v>10</v>
      </c>
      <c r="BA8" s="72"/>
      <c r="BB8" s="72"/>
      <c r="BC8" s="76"/>
    </row>
    <row r="9" spans="1:55" x14ac:dyDescent="0.2">
      <c r="A9" s="63" t="s">
        <v>42</v>
      </c>
      <c r="B9" s="63"/>
      <c r="C9" s="63" t="s">
        <v>43</v>
      </c>
      <c r="D9" s="63" t="s">
        <v>175</v>
      </c>
      <c r="E9" s="64">
        <v>6</v>
      </c>
      <c r="F9" s="65">
        <v>2</v>
      </c>
      <c r="G9" s="66">
        <v>0.2</v>
      </c>
      <c r="H9" s="67">
        <v>56.493526710330201</v>
      </c>
      <c r="I9" s="68">
        <v>9.5606409138167106</v>
      </c>
      <c r="J9" s="68" t="s">
        <v>176</v>
      </c>
      <c r="K9" s="69" t="s">
        <v>177</v>
      </c>
      <c r="L9" s="66">
        <v>9</v>
      </c>
      <c r="M9" s="66">
        <v>24</v>
      </c>
      <c r="N9" s="66">
        <v>65</v>
      </c>
      <c r="O9" s="70"/>
      <c r="P9" s="65"/>
      <c r="Q9" s="70">
        <v>0.21</v>
      </c>
      <c r="R9" s="70"/>
      <c r="S9" s="65"/>
      <c r="T9" s="70">
        <v>5.55</v>
      </c>
      <c r="U9" s="70">
        <v>1.38</v>
      </c>
      <c r="V9" s="69" t="s">
        <v>178</v>
      </c>
      <c r="W9" s="71" t="s">
        <v>179</v>
      </c>
      <c r="X9" s="71" t="s">
        <v>180</v>
      </c>
      <c r="Y9" s="71" t="s">
        <v>181</v>
      </c>
      <c r="Z9" s="71"/>
      <c r="AA9" s="71" t="s">
        <v>182</v>
      </c>
      <c r="AB9" s="71" t="s">
        <v>183</v>
      </c>
      <c r="AC9" s="71"/>
      <c r="AD9" s="71"/>
      <c r="AE9" s="72"/>
      <c r="AF9" s="70">
        <v>5.31</v>
      </c>
      <c r="AG9" s="70"/>
      <c r="AH9" s="70">
        <v>2.8</v>
      </c>
      <c r="AI9" s="70">
        <v>1.9</v>
      </c>
      <c r="AJ9" s="70"/>
      <c r="AK9" s="70"/>
      <c r="AL9" s="70">
        <v>0.51</v>
      </c>
      <c r="AM9" s="70">
        <v>7.7</v>
      </c>
      <c r="AN9" s="78" t="s">
        <v>193</v>
      </c>
      <c r="AO9" s="78" t="s">
        <v>193</v>
      </c>
      <c r="AP9" s="74" t="s">
        <v>185</v>
      </c>
      <c r="AQ9" s="70">
        <v>35.9</v>
      </c>
      <c r="AR9" s="75" t="s">
        <v>186</v>
      </c>
      <c r="AS9" s="74" t="s">
        <v>187</v>
      </c>
      <c r="AT9" s="63"/>
      <c r="AU9" s="65"/>
      <c r="AV9" s="65"/>
      <c r="AW9" s="70"/>
      <c r="AX9" s="70"/>
      <c r="AY9" s="74" t="s">
        <v>188</v>
      </c>
      <c r="AZ9" s="72">
        <v>10</v>
      </c>
      <c r="BA9" s="72"/>
      <c r="BB9" s="72"/>
      <c r="BC9" s="76"/>
    </row>
    <row r="10" spans="1:55" x14ac:dyDescent="0.2">
      <c r="A10" s="63" t="s">
        <v>42</v>
      </c>
      <c r="B10" s="63"/>
      <c r="C10" s="63" t="s">
        <v>43</v>
      </c>
      <c r="D10" s="63" t="s">
        <v>175</v>
      </c>
      <c r="E10" s="64">
        <v>8</v>
      </c>
      <c r="F10" s="65">
        <v>2</v>
      </c>
      <c r="G10" s="66">
        <v>0.2</v>
      </c>
      <c r="H10" s="67">
        <v>56.493526710330201</v>
      </c>
      <c r="I10" s="68">
        <v>9.5606409138167106</v>
      </c>
      <c r="J10" s="68" t="s">
        <v>176</v>
      </c>
      <c r="K10" s="69" t="s">
        <v>177</v>
      </c>
      <c r="L10" s="66">
        <v>9</v>
      </c>
      <c r="M10" s="66">
        <v>24</v>
      </c>
      <c r="N10" s="66">
        <v>65</v>
      </c>
      <c r="O10" s="70"/>
      <c r="P10" s="65"/>
      <c r="Q10" s="70">
        <v>0.21</v>
      </c>
      <c r="R10" s="70"/>
      <c r="S10" s="65"/>
      <c r="T10" s="70">
        <v>5.55</v>
      </c>
      <c r="U10" s="70">
        <v>1.38</v>
      </c>
      <c r="V10" s="69" t="s">
        <v>178</v>
      </c>
      <c r="W10" s="71" t="s">
        <v>179</v>
      </c>
      <c r="X10" s="71" t="s">
        <v>180</v>
      </c>
      <c r="Y10" s="71" t="s">
        <v>181</v>
      </c>
      <c r="Z10" s="71"/>
      <c r="AA10" s="71" t="s">
        <v>182</v>
      </c>
      <c r="AB10" s="71" t="s">
        <v>183</v>
      </c>
      <c r="AC10" s="71"/>
      <c r="AD10" s="71"/>
      <c r="AE10" s="72"/>
      <c r="AF10" s="70">
        <v>5.31</v>
      </c>
      <c r="AG10" s="70"/>
      <c r="AH10" s="70">
        <v>2.8</v>
      </c>
      <c r="AI10" s="70">
        <v>1.9</v>
      </c>
      <c r="AJ10" s="70"/>
      <c r="AK10" s="70"/>
      <c r="AL10" s="70">
        <v>0.51</v>
      </c>
      <c r="AM10" s="70">
        <v>7.7</v>
      </c>
      <c r="AN10" s="78" t="s">
        <v>194</v>
      </c>
      <c r="AO10" s="78" t="s">
        <v>194</v>
      </c>
      <c r="AP10" s="74" t="s">
        <v>185</v>
      </c>
      <c r="AQ10" s="70">
        <v>35.9</v>
      </c>
      <c r="AR10" s="75" t="s">
        <v>186</v>
      </c>
      <c r="AS10" s="74" t="s">
        <v>187</v>
      </c>
      <c r="AT10" s="63"/>
      <c r="AU10" s="65"/>
      <c r="AV10" s="65"/>
      <c r="AW10" s="70"/>
      <c r="AX10" s="70"/>
      <c r="AY10" s="74" t="s">
        <v>188</v>
      </c>
      <c r="AZ10" s="72">
        <v>10</v>
      </c>
      <c r="BA10" s="72"/>
      <c r="BB10" s="72"/>
      <c r="BC10" s="76"/>
    </row>
    <row r="11" spans="1:55" x14ac:dyDescent="0.2">
      <c r="A11" s="63" t="s">
        <v>42</v>
      </c>
      <c r="B11" s="63"/>
      <c r="C11" s="63" t="s">
        <v>43</v>
      </c>
      <c r="D11" s="63" t="s">
        <v>175</v>
      </c>
      <c r="E11" s="64">
        <v>9</v>
      </c>
      <c r="F11" s="65">
        <v>3</v>
      </c>
      <c r="G11" s="66">
        <v>0.2</v>
      </c>
      <c r="H11" s="67">
        <v>56.493526710330201</v>
      </c>
      <c r="I11" s="68">
        <v>9.5606409138167106</v>
      </c>
      <c r="J11" s="68" t="s">
        <v>176</v>
      </c>
      <c r="K11" s="69" t="s">
        <v>177</v>
      </c>
      <c r="L11" s="66">
        <v>9</v>
      </c>
      <c r="M11" s="66">
        <v>24</v>
      </c>
      <c r="N11" s="66">
        <v>65</v>
      </c>
      <c r="O11" s="70"/>
      <c r="P11" s="65"/>
      <c r="Q11" s="70">
        <v>0.21</v>
      </c>
      <c r="R11" s="70"/>
      <c r="S11" s="65"/>
      <c r="T11" s="70">
        <v>5.55</v>
      </c>
      <c r="U11" s="70">
        <v>1.38</v>
      </c>
      <c r="V11" s="69" t="s">
        <v>178</v>
      </c>
      <c r="W11" s="71" t="s">
        <v>179</v>
      </c>
      <c r="X11" s="71" t="s">
        <v>180</v>
      </c>
      <c r="Y11" s="71" t="s">
        <v>181</v>
      </c>
      <c r="Z11" s="71"/>
      <c r="AA11" s="71" t="s">
        <v>182</v>
      </c>
      <c r="AB11" s="71" t="s">
        <v>183</v>
      </c>
      <c r="AC11" s="71"/>
      <c r="AD11" s="71"/>
      <c r="AE11" s="72"/>
      <c r="AF11" s="70">
        <v>5.31</v>
      </c>
      <c r="AG11" s="70"/>
      <c r="AH11" s="70">
        <v>2.8</v>
      </c>
      <c r="AI11" s="70">
        <v>1.9</v>
      </c>
      <c r="AJ11" s="70"/>
      <c r="AK11" s="70"/>
      <c r="AL11" s="70">
        <v>0.51</v>
      </c>
      <c r="AM11" s="70">
        <v>7.7</v>
      </c>
      <c r="AN11" s="78" t="s">
        <v>195</v>
      </c>
      <c r="AO11" s="78" t="s">
        <v>195</v>
      </c>
      <c r="AP11" s="74" t="s">
        <v>185</v>
      </c>
      <c r="AQ11" s="70">
        <v>35.9</v>
      </c>
      <c r="AR11" s="75" t="s">
        <v>186</v>
      </c>
      <c r="AS11" s="74" t="s">
        <v>187</v>
      </c>
      <c r="AT11" s="63"/>
      <c r="AU11" s="65"/>
      <c r="AV11" s="65"/>
      <c r="AW11" s="70"/>
      <c r="AX11" s="70"/>
      <c r="AY11" s="74" t="s">
        <v>188</v>
      </c>
      <c r="AZ11" s="72">
        <v>10</v>
      </c>
      <c r="BA11" s="72"/>
      <c r="BB11" s="72"/>
      <c r="BC11" s="76"/>
    </row>
    <row r="12" spans="1:55" x14ac:dyDescent="0.2">
      <c r="A12" s="63" t="s">
        <v>42</v>
      </c>
      <c r="B12" s="63"/>
      <c r="C12" s="63" t="s">
        <v>51</v>
      </c>
      <c r="D12" s="63" t="s">
        <v>175</v>
      </c>
      <c r="E12" s="64">
        <v>1</v>
      </c>
      <c r="F12" s="65">
        <v>1</v>
      </c>
      <c r="G12" s="66">
        <v>0.2</v>
      </c>
      <c r="H12" s="67">
        <v>56.493526710330201</v>
      </c>
      <c r="I12" s="68">
        <v>9.5606409138167106</v>
      </c>
      <c r="J12" s="68" t="s">
        <v>176</v>
      </c>
      <c r="K12" s="69" t="s">
        <v>177</v>
      </c>
      <c r="L12" s="66">
        <v>9</v>
      </c>
      <c r="M12" s="66">
        <v>24</v>
      </c>
      <c r="N12" s="66">
        <v>65</v>
      </c>
      <c r="O12" s="70"/>
      <c r="P12" s="65"/>
      <c r="Q12" s="70">
        <v>0.21</v>
      </c>
      <c r="R12" s="70"/>
      <c r="S12" s="65"/>
      <c r="T12" s="70">
        <v>5.24</v>
      </c>
      <c r="U12" s="70">
        <v>1.38</v>
      </c>
      <c r="V12" s="69" t="s">
        <v>178</v>
      </c>
      <c r="W12" s="71" t="s">
        <v>179</v>
      </c>
      <c r="X12" s="71" t="s">
        <v>180</v>
      </c>
      <c r="Y12" s="71" t="s">
        <v>181</v>
      </c>
      <c r="Z12" s="71"/>
      <c r="AA12" s="71" t="s">
        <v>182</v>
      </c>
      <c r="AB12" s="71" t="s">
        <v>183</v>
      </c>
      <c r="AC12" s="71"/>
      <c r="AD12" s="71"/>
      <c r="AE12" s="72"/>
      <c r="AF12" s="70">
        <v>4.95</v>
      </c>
      <c r="AG12" s="70"/>
      <c r="AH12" s="70">
        <v>2.8</v>
      </c>
      <c r="AI12" s="70">
        <v>1.95</v>
      </c>
      <c r="AJ12" s="70"/>
      <c r="AK12" s="70"/>
      <c r="AL12" s="70">
        <v>0.3</v>
      </c>
      <c r="AM12" s="70">
        <v>7.9</v>
      </c>
      <c r="AN12" s="78" t="s">
        <v>196</v>
      </c>
      <c r="AO12" s="78" t="s">
        <v>196</v>
      </c>
      <c r="AP12" s="74" t="s">
        <v>185</v>
      </c>
      <c r="AQ12" s="70">
        <v>35.9</v>
      </c>
      <c r="AR12" s="75" t="s">
        <v>186</v>
      </c>
      <c r="AS12" s="74" t="s">
        <v>187</v>
      </c>
      <c r="AT12" s="63"/>
      <c r="AU12" s="65"/>
      <c r="AV12" s="65"/>
      <c r="AW12" s="70"/>
      <c r="AX12" s="70"/>
      <c r="AY12" s="74" t="s">
        <v>188</v>
      </c>
      <c r="AZ12" s="72">
        <v>10</v>
      </c>
      <c r="BA12" s="72"/>
      <c r="BB12" s="72"/>
      <c r="BC12" s="76"/>
    </row>
    <row r="13" spans="1:55" x14ac:dyDescent="0.2">
      <c r="A13" s="63" t="s">
        <v>42</v>
      </c>
      <c r="B13" s="63"/>
      <c r="C13" s="63" t="s">
        <v>51</v>
      </c>
      <c r="D13" s="63" t="s">
        <v>175</v>
      </c>
      <c r="E13" s="64">
        <v>2</v>
      </c>
      <c r="F13" s="65">
        <v>1</v>
      </c>
      <c r="G13" s="66">
        <v>0.2</v>
      </c>
      <c r="H13" s="67">
        <v>56.493526710330201</v>
      </c>
      <c r="I13" s="68">
        <v>9.5606409138167106</v>
      </c>
      <c r="J13" s="68" t="s">
        <v>176</v>
      </c>
      <c r="K13" s="69" t="s">
        <v>177</v>
      </c>
      <c r="L13" s="66">
        <v>9</v>
      </c>
      <c r="M13" s="66">
        <v>24</v>
      </c>
      <c r="N13" s="66">
        <v>65</v>
      </c>
      <c r="O13" s="70"/>
      <c r="P13" s="65"/>
      <c r="Q13" s="70">
        <v>0.21</v>
      </c>
      <c r="R13" s="70"/>
      <c r="S13" s="65"/>
      <c r="T13" s="70">
        <v>5.24</v>
      </c>
      <c r="U13" s="70">
        <v>1.38</v>
      </c>
      <c r="V13" s="69" t="s">
        <v>178</v>
      </c>
      <c r="W13" s="71" t="s">
        <v>179</v>
      </c>
      <c r="X13" s="71" t="s">
        <v>180</v>
      </c>
      <c r="Y13" s="71" t="s">
        <v>181</v>
      </c>
      <c r="Z13" s="71"/>
      <c r="AA13" s="71" t="s">
        <v>182</v>
      </c>
      <c r="AB13" s="71" t="s">
        <v>183</v>
      </c>
      <c r="AC13" s="71"/>
      <c r="AD13" s="71"/>
      <c r="AE13" s="72"/>
      <c r="AF13" s="70">
        <v>4.95</v>
      </c>
      <c r="AG13" s="70"/>
      <c r="AH13" s="70">
        <v>2.8</v>
      </c>
      <c r="AI13" s="70">
        <v>1.95</v>
      </c>
      <c r="AJ13" s="70"/>
      <c r="AK13" s="70"/>
      <c r="AL13" s="70">
        <v>0.3</v>
      </c>
      <c r="AM13" s="70">
        <v>7.9</v>
      </c>
      <c r="AN13" s="78" t="s">
        <v>197</v>
      </c>
      <c r="AO13" s="78" t="s">
        <v>197</v>
      </c>
      <c r="AP13" s="74" t="s">
        <v>185</v>
      </c>
      <c r="AQ13" s="70">
        <v>35.9</v>
      </c>
      <c r="AR13" s="75" t="s">
        <v>186</v>
      </c>
      <c r="AS13" s="74" t="s">
        <v>187</v>
      </c>
      <c r="AT13" s="63"/>
      <c r="AU13" s="65"/>
      <c r="AV13" s="65"/>
      <c r="AW13" s="70"/>
      <c r="AX13" s="70"/>
      <c r="AY13" s="74" t="s">
        <v>188</v>
      </c>
      <c r="AZ13" s="72">
        <v>10</v>
      </c>
      <c r="BA13" s="72"/>
      <c r="BB13" s="72"/>
      <c r="BC13" s="76"/>
    </row>
    <row r="14" spans="1:55" x14ac:dyDescent="0.2">
      <c r="A14" s="63" t="s">
        <v>42</v>
      </c>
      <c r="B14" s="63"/>
      <c r="C14" s="63" t="s">
        <v>51</v>
      </c>
      <c r="D14" s="63" t="s">
        <v>175</v>
      </c>
      <c r="E14" s="64">
        <v>4</v>
      </c>
      <c r="F14" s="65">
        <v>2</v>
      </c>
      <c r="G14" s="66">
        <v>0.2</v>
      </c>
      <c r="H14" s="67">
        <v>56.493526710330201</v>
      </c>
      <c r="I14" s="68">
        <v>9.5606409138167106</v>
      </c>
      <c r="J14" s="68" t="s">
        <v>176</v>
      </c>
      <c r="K14" s="69" t="s">
        <v>177</v>
      </c>
      <c r="L14" s="66">
        <v>9</v>
      </c>
      <c r="M14" s="66">
        <v>24</v>
      </c>
      <c r="N14" s="66">
        <v>65</v>
      </c>
      <c r="O14" s="70"/>
      <c r="P14" s="65"/>
      <c r="Q14" s="70">
        <v>0.21</v>
      </c>
      <c r="R14" s="70"/>
      <c r="S14" s="65"/>
      <c r="T14" s="70">
        <v>5.24</v>
      </c>
      <c r="U14" s="70">
        <v>1.38</v>
      </c>
      <c r="V14" s="69" t="s">
        <v>178</v>
      </c>
      <c r="W14" s="71" t="s">
        <v>179</v>
      </c>
      <c r="X14" s="71" t="s">
        <v>180</v>
      </c>
      <c r="Y14" s="71" t="s">
        <v>181</v>
      </c>
      <c r="Z14" s="71"/>
      <c r="AA14" s="71" t="s">
        <v>182</v>
      </c>
      <c r="AB14" s="71" t="s">
        <v>183</v>
      </c>
      <c r="AC14" s="71"/>
      <c r="AD14" s="71"/>
      <c r="AE14" s="72"/>
      <c r="AF14" s="70">
        <v>4.95</v>
      </c>
      <c r="AG14" s="70"/>
      <c r="AH14" s="70">
        <v>2.8</v>
      </c>
      <c r="AI14" s="70">
        <v>1.95</v>
      </c>
      <c r="AJ14" s="70"/>
      <c r="AK14" s="70"/>
      <c r="AL14" s="70">
        <v>0.3</v>
      </c>
      <c r="AM14" s="70">
        <v>7.9</v>
      </c>
      <c r="AN14" s="78" t="s">
        <v>198</v>
      </c>
      <c r="AO14" s="78" t="s">
        <v>198</v>
      </c>
      <c r="AP14" s="74" t="s">
        <v>185</v>
      </c>
      <c r="AQ14" s="70">
        <v>35.9</v>
      </c>
      <c r="AR14" s="75" t="s">
        <v>186</v>
      </c>
      <c r="AS14" s="74" t="s">
        <v>187</v>
      </c>
      <c r="AT14" s="63"/>
      <c r="AU14" s="65"/>
      <c r="AV14" s="65"/>
      <c r="AW14" s="70"/>
      <c r="AX14" s="70"/>
      <c r="AY14" s="74" t="s">
        <v>188</v>
      </c>
      <c r="AZ14" s="72">
        <v>10</v>
      </c>
      <c r="BA14" s="72"/>
      <c r="BB14" s="72"/>
      <c r="BC14" s="76"/>
    </row>
    <row r="15" spans="1:55" x14ac:dyDescent="0.2">
      <c r="A15" s="63" t="s">
        <v>42</v>
      </c>
      <c r="B15" s="63"/>
      <c r="C15" s="63" t="s">
        <v>51</v>
      </c>
      <c r="D15" s="63" t="s">
        <v>175</v>
      </c>
      <c r="E15" s="64">
        <v>5</v>
      </c>
      <c r="F15" s="65">
        <v>2</v>
      </c>
      <c r="G15" s="66">
        <v>0.2</v>
      </c>
      <c r="H15" s="67">
        <v>56.493526710330201</v>
      </c>
      <c r="I15" s="68">
        <v>9.5606409138167106</v>
      </c>
      <c r="J15" s="68" t="s">
        <v>176</v>
      </c>
      <c r="K15" s="69" t="s">
        <v>177</v>
      </c>
      <c r="L15" s="66">
        <v>9</v>
      </c>
      <c r="M15" s="66">
        <v>24</v>
      </c>
      <c r="N15" s="66">
        <v>65</v>
      </c>
      <c r="O15" s="70"/>
      <c r="P15" s="65"/>
      <c r="Q15" s="70">
        <v>0.21</v>
      </c>
      <c r="R15" s="70"/>
      <c r="S15" s="65"/>
      <c r="T15" s="70">
        <v>5.24</v>
      </c>
      <c r="U15" s="70">
        <v>1.38</v>
      </c>
      <c r="V15" s="69" t="s">
        <v>178</v>
      </c>
      <c r="W15" s="71" t="s">
        <v>179</v>
      </c>
      <c r="X15" s="71" t="s">
        <v>180</v>
      </c>
      <c r="Y15" s="71" t="s">
        <v>181</v>
      </c>
      <c r="Z15" s="71"/>
      <c r="AA15" s="71" t="s">
        <v>182</v>
      </c>
      <c r="AB15" s="71" t="s">
        <v>183</v>
      </c>
      <c r="AC15" s="71"/>
      <c r="AD15" s="71"/>
      <c r="AE15" s="72"/>
      <c r="AF15" s="70">
        <v>4.95</v>
      </c>
      <c r="AG15" s="70"/>
      <c r="AH15" s="70">
        <v>2.8</v>
      </c>
      <c r="AI15" s="70">
        <v>1.95</v>
      </c>
      <c r="AJ15" s="70"/>
      <c r="AK15" s="70"/>
      <c r="AL15" s="70">
        <v>0.3</v>
      </c>
      <c r="AM15" s="70">
        <v>7.9</v>
      </c>
      <c r="AN15" s="78" t="s">
        <v>199</v>
      </c>
      <c r="AO15" s="78" t="s">
        <v>199</v>
      </c>
      <c r="AP15" s="74" t="s">
        <v>185</v>
      </c>
      <c r="AQ15" s="70">
        <v>35.9</v>
      </c>
      <c r="AR15" s="75" t="s">
        <v>186</v>
      </c>
      <c r="AS15" s="74" t="s">
        <v>187</v>
      </c>
      <c r="AT15" s="63"/>
      <c r="AU15" s="65"/>
      <c r="AV15" s="65"/>
      <c r="AW15" s="70"/>
      <c r="AX15" s="70"/>
      <c r="AY15" s="74" t="s">
        <v>188</v>
      </c>
      <c r="AZ15" s="72">
        <v>10</v>
      </c>
      <c r="BA15" s="72"/>
      <c r="BB15" s="72"/>
      <c r="BC15" s="76"/>
    </row>
    <row r="16" spans="1:55" x14ac:dyDescent="0.2">
      <c r="A16" s="63" t="s">
        <v>42</v>
      </c>
      <c r="B16" s="63"/>
      <c r="C16" s="63" t="s">
        <v>51</v>
      </c>
      <c r="D16" s="63" t="s">
        <v>175</v>
      </c>
      <c r="E16" s="64">
        <v>6</v>
      </c>
      <c r="F16" s="65">
        <v>3</v>
      </c>
      <c r="G16" s="66">
        <v>0.2</v>
      </c>
      <c r="H16" s="67">
        <v>56.493526710330201</v>
      </c>
      <c r="I16" s="68">
        <v>9.5606409138167106</v>
      </c>
      <c r="J16" s="68" t="s">
        <v>176</v>
      </c>
      <c r="K16" s="69" t="s">
        <v>177</v>
      </c>
      <c r="L16" s="66">
        <v>9</v>
      </c>
      <c r="M16" s="66">
        <v>24</v>
      </c>
      <c r="N16" s="66">
        <v>65</v>
      </c>
      <c r="O16" s="70"/>
      <c r="P16" s="65"/>
      <c r="Q16" s="70">
        <v>0.21</v>
      </c>
      <c r="R16" s="70"/>
      <c r="S16" s="65"/>
      <c r="T16" s="70">
        <v>5.24</v>
      </c>
      <c r="U16" s="70">
        <v>1.38</v>
      </c>
      <c r="V16" s="69" t="s">
        <v>178</v>
      </c>
      <c r="W16" s="71" t="s">
        <v>179</v>
      </c>
      <c r="X16" s="71" t="s">
        <v>180</v>
      </c>
      <c r="Y16" s="71" t="s">
        <v>181</v>
      </c>
      <c r="Z16" s="71"/>
      <c r="AA16" s="71" t="s">
        <v>182</v>
      </c>
      <c r="AB16" s="71" t="s">
        <v>183</v>
      </c>
      <c r="AC16" s="71"/>
      <c r="AD16" s="71"/>
      <c r="AE16" s="72"/>
      <c r="AF16" s="70">
        <v>4.95</v>
      </c>
      <c r="AG16" s="70"/>
      <c r="AH16" s="70">
        <v>2.8</v>
      </c>
      <c r="AI16" s="70">
        <v>1.95</v>
      </c>
      <c r="AJ16" s="70"/>
      <c r="AK16" s="70"/>
      <c r="AL16" s="70">
        <v>0.3</v>
      </c>
      <c r="AM16" s="70">
        <v>7.9</v>
      </c>
      <c r="AN16" s="78" t="s">
        <v>200</v>
      </c>
      <c r="AO16" s="78" t="s">
        <v>200</v>
      </c>
      <c r="AP16" s="74" t="s">
        <v>185</v>
      </c>
      <c r="AQ16" s="70">
        <v>35.9</v>
      </c>
      <c r="AR16" s="75" t="s">
        <v>186</v>
      </c>
      <c r="AS16" s="74" t="s">
        <v>187</v>
      </c>
      <c r="AT16" s="63"/>
      <c r="AU16" s="65"/>
      <c r="AV16" s="65"/>
      <c r="AW16" s="70"/>
      <c r="AX16" s="70"/>
      <c r="AY16" s="74" t="s">
        <v>188</v>
      </c>
      <c r="AZ16" s="72">
        <v>10</v>
      </c>
      <c r="BA16" s="72"/>
      <c r="BB16" s="72"/>
      <c r="BC16" s="76"/>
    </row>
    <row r="17" spans="1:55" x14ac:dyDescent="0.2">
      <c r="A17" s="63" t="s">
        <v>42</v>
      </c>
      <c r="B17" s="63"/>
      <c r="C17" s="63" t="s">
        <v>51</v>
      </c>
      <c r="D17" s="63" t="s">
        <v>175</v>
      </c>
      <c r="E17" s="64">
        <v>8</v>
      </c>
      <c r="F17" s="65">
        <v>1</v>
      </c>
      <c r="G17" s="66">
        <v>0.2</v>
      </c>
      <c r="H17" s="67">
        <v>56.493526710330201</v>
      </c>
      <c r="I17" s="68">
        <v>9.5606409138167106</v>
      </c>
      <c r="J17" s="68" t="s">
        <v>176</v>
      </c>
      <c r="K17" s="69" t="s">
        <v>177</v>
      </c>
      <c r="L17" s="66">
        <v>9</v>
      </c>
      <c r="M17" s="66">
        <v>24</v>
      </c>
      <c r="N17" s="66">
        <v>65</v>
      </c>
      <c r="O17" s="70"/>
      <c r="P17" s="65"/>
      <c r="Q17" s="70">
        <v>0.21</v>
      </c>
      <c r="R17" s="70"/>
      <c r="S17" s="65"/>
      <c r="T17" s="70">
        <v>5.24</v>
      </c>
      <c r="U17" s="70">
        <v>1.38</v>
      </c>
      <c r="V17" s="69" t="s">
        <v>178</v>
      </c>
      <c r="W17" s="71" t="s">
        <v>179</v>
      </c>
      <c r="X17" s="71" t="s">
        <v>180</v>
      </c>
      <c r="Y17" s="71" t="s">
        <v>181</v>
      </c>
      <c r="Z17" s="71"/>
      <c r="AA17" s="71" t="s">
        <v>182</v>
      </c>
      <c r="AB17" s="71" t="s">
        <v>183</v>
      </c>
      <c r="AC17" s="71"/>
      <c r="AD17" s="71"/>
      <c r="AE17" s="72"/>
      <c r="AF17" s="70">
        <v>4.95</v>
      </c>
      <c r="AG17" s="70"/>
      <c r="AH17" s="70">
        <v>2.8</v>
      </c>
      <c r="AI17" s="70">
        <v>1.95</v>
      </c>
      <c r="AJ17" s="70"/>
      <c r="AK17" s="70"/>
      <c r="AL17" s="70">
        <v>0.3</v>
      </c>
      <c r="AM17" s="70">
        <v>7.9</v>
      </c>
      <c r="AN17" s="78" t="s">
        <v>201</v>
      </c>
      <c r="AO17" s="78" t="s">
        <v>201</v>
      </c>
      <c r="AP17" s="74" t="s">
        <v>185</v>
      </c>
      <c r="AQ17" s="70">
        <v>35.9</v>
      </c>
      <c r="AR17" s="75" t="s">
        <v>186</v>
      </c>
      <c r="AS17" s="74" t="s">
        <v>187</v>
      </c>
      <c r="AT17" s="63"/>
      <c r="AU17" s="65"/>
      <c r="AV17" s="65"/>
      <c r="AW17" s="70"/>
      <c r="AX17" s="70"/>
      <c r="AY17" s="74" t="s">
        <v>188</v>
      </c>
      <c r="AZ17" s="72">
        <v>10</v>
      </c>
      <c r="BA17" s="72"/>
      <c r="BB17" s="72"/>
      <c r="BC17" s="76"/>
    </row>
    <row r="18" spans="1:55" x14ac:dyDescent="0.2">
      <c r="A18" s="63" t="s">
        <v>42</v>
      </c>
      <c r="B18" s="63"/>
      <c r="C18" s="63" t="s">
        <v>51</v>
      </c>
      <c r="D18" s="63" t="s">
        <v>175</v>
      </c>
      <c r="E18" s="64">
        <v>9</v>
      </c>
      <c r="F18" s="65">
        <v>2</v>
      </c>
      <c r="G18" s="66">
        <v>0.2</v>
      </c>
      <c r="H18" s="67">
        <v>56.493526710330201</v>
      </c>
      <c r="I18" s="68">
        <v>9.5606409138167106</v>
      </c>
      <c r="J18" s="68" t="s">
        <v>176</v>
      </c>
      <c r="K18" s="69" t="s">
        <v>177</v>
      </c>
      <c r="L18" s="66">
        <v>9</v>
      </c>
      <c r="M18" s="66">
        <v>24</v>
      </c>
      <c r="N18" s="66">
        <v>65</v>
      </c>
      <c r="O18" s="70"/>
      <c r="P18" s="65"/>
      <c r="Q18" s="70">
        <v>0.21</v>
      </c>
      <c r="R18" s="70"/>
      <c r="S18" s="65"/>
      <c r="T18" s="70">
        <v>5.24</v>
      </c>
      <c r="U18" s="70">
        <v>1.38</v>
      </c>
      <c r="V18" s="69" t="s">
        <v>178</v>
      </c>
      <c r="W18" s="71" t="s">
        <v>179</v>
      </c>
      <c r="X18" s="71" t="s">
        <v>180</v>
      </c>
      <c r="Y18" s="71" t="s">
        <v>181</v>
      </c>
      <c r="Z18" s="71"/>
      <c r="AA18" s="71" t="s">
        <v>182</v>
      </c>
      <c r="AB18" s="71" t="s">
        <v>183</v>
      </c>
      <c r="AC18" s="71"/>
      <c r="AD18" s="71"/>
      <c r="AE18" s="72"/>
      <c r="AF18" s="70">
        <v>4.95</v>
      </c>
      <c r="AG18" s="70"/>
      <c r="AH18" s="70">
        <v>2.8</v>
      </c>
      <c r="AI18" s="70">
        <v>1.95</v>
      </c>
      <c r="AJ18" s="70"/>
      <c r="AK18" s="70"/>
      <c r="AL18" s="70">
        <v>0.3</v>
      </c>
      <c r="AM18" s="70">
        <v>7.9</v>
      </c>
      <c r="AN18" s="78" t="s">
        <v>202</v>
      </c>
      <c r="AO18" s="78" t="s">
        <v>202</v>
      </c>
      <c r="AP18" s="74" t="s">
        <v>185</v>
      </c>
      <c r="AQ18" s="70">
        <v>35.9</v>
      </c>
      <c r="AR18" s="75" t="s">
        <v>186</v>
      </c>
      <c r="AS18" s="74" t="s">
        <v>187</v>
      </c>
      <c r="AT18" s="63"/>
      <c r="AU18" s="65"/>
      <c r="AV18" s="65"/>
      <c r="AW18" s="70"/>
      <c r="AX18" s="70"/>
      <c r="AY18" s="74" t="s">
        <v>188</v>
      </c>
      <c r="AZ18" s="72">
        <v>10</v>
      </c>
      <c r="BA18" s="72"/>
      <c r="BB18" s="72"/>
      <c r="BC18" s="76"/>
    </row>
    <row r="19" spans="1:55" x14ac:dyDescent="0.2">
      <c r="A19" s="63" t="s">
        <v>42</v>
      </c>
      <c r="B19" s="63"/>
      <c r="C19" s="63" t="s">
        <v>53</v>
      </c>
      <c r="D19" s="63" t="s">
        <v>175</v>
      </c>
      <c r="E19" s="64">
        <v>1</v>
      </c>
      <c r="F19" s="65">
        <v>1</v>
      </c>
      <c r="G19" s="66">
        <v>0.2</v>
      </c>
      <c r="H19" s="67">
        <v>56.493526710330201</v>
      </c>
      <c r="I19" s="68">
        <v>9.5606409138167106</v>
      </c>
      <c r="J19" s="68" t="s">
        <v>176</v>
      </c>
      <c r="K19" s="69" t="s">
        <v>177</v>
      </c>
      <c r="L19" s="66">
        <v>9</v>
      </c>
      <c r="M19" s="66">
        <v>24</v>
      </c>
      <c r="N19" s="66">
        <v>65</v>
      </c>
      <c r="O19" s="70"/>
      <c r="P19" s="65"/>
      <c r="Q19" s="70">
        <v>0.27</v>
      </c>
      <c r="R19" s="70"/>
      <c r="S19" s="65"/>
      <c r="T19" s="70"/>
      <c r="U19" s="70">
        <v>1.38</v>
      </c>
      <c r="V19" s="69" t="s">
        <v>178</v>
      </c>
      <c r="W19" s="71" t="s">
        <v>179</v>
      </c>
      <c r="X19" s="71" t="s">
        <v>180</v>
      </c>
      <c r="Y19" s="71" t="s">
        <v>181</v>
      </c>
      <c r="Z19" s="71"/>
      <c r="AA19" s="71" t="s">
        <v>182</v>
      </c>
      <c r="AB19" s="71" t="s">
        <v>183</v>
      </c>
      <c r="AC19" s="71"/>
      <c r="AD19" s="71"/>
      <c r="AE19" s="72"/>
      <c r="AF19" s="70">
        <v>4.47</v>
      </c>
      <c r="AG19" s="70"/>
      <c r="AH19" s="70">
        <v>2.4900000000000002</v>
      </c>
      <c r="AI19" s="70">
        <v>1.72</v>
      </c>
      <c r="AJ19" s="70"/>
      <c r="AK19" s="70"/>
      <c r="AL19" s="70">
        <v>0.16</v>
      </c>
      <c r="AM19" s="70">
        <v>7.9</v>
      </c>
      <c r="AN19" s="78" t="s">
        <v>203</v>
      </c>
      <c r="AO19" s="78" t="s">
        <v>203</v>
      </c>
      <c r="AP19" s="74" t="s">
        <v>185</v>
      </c>
      <c r="AQ19" s="70">
        <v>35.9</v>
      </c>
      <c r="AR19" s="75" t="s">
        <v>186</v>
      </c>
      <c r="AS19" s="74" t="s">
        <v>187</v>
      </c>
      <c r="AT19" s="63"/>
      <c r="AU19" s="65"/>
      <c r="AV19" s="65"/>
      <c r="AW19" s="70"/>
      <c r="AX19" s="70"/>
      <c r="AY19" s="74" t="s">
        <v>188</v>
      </c>
      <c r="AZ19" s="72">
        <v>10</v>
      </c>
      <c r="BA19" s="72"/>
      <c r="BB19" s="72"/>
      <c r="BC19" s="76"/>
    </row>
    <row r="20" spans="1:55" x14ac:dyDescent="0.2">
      <c r="A20" s="63" t="s">
        <v>42</v>
      </c>
      <c r="B20" s="63"/>
      <c r="C20" s="63" t="s">
        <v>53</v>
      </c>
      <c r="D20" s="63" t="s">
        <v>175</v>
      </c>
      <c r="E20" s="64">
        <v>2</v>
      </c>
      <c r="F20" s="65">
        <v>1</v>
      </c>
      <c r="G20" s="66">
        <v>0.2</v>
      </c>
      <c r="H20" s="67">
        <v>56.493526710330201</v>
      </c>
      <c r="I20" s="68">
        <v>9.5606409138167106</v>
      </c>
      <c r="J20" s="68" t="s">
        <v>176</v>
      </c>
      <c r="K20" s="69" t="s">
        <v>177</v>
      </c>
      <c r="L20" s="66">
        <v>9</v>
      </c>
      <c r="M20" s="66">
        <v>24</v>
      </c>
      <c r="N20" s="66">
        <v>65</v>
      </c>
      <c r="O20" s="70"/>
      <c r="P20" s="65"/>
      <c r="Q20" s="70">
        <v>0.27</v>
      </c>
      <c r="R20" s="70"/>
      <c r="S20" s="65"/>
      <c r="T20" s="70"/>
      <c r="U20" s="70">
        <v>1.38</v>
      </c>
      <c r="V20" s="69" t="s">
        <v>178</v>
      </c>
      <c r="W20" s="71" t="s">
        <v>179</v>
      </c>
      <c r="X20" s="71" t="s">
        <v>180</v>
      </c>
      <c r="Y20" s="71" t="s">
        <v>181</v>
      </c>
      <c r="Z20" s="71"/>
      <c r="AA20" s="71" t="s">
        <v>182</v>
      </c>
      <c r="AB20" s="71" t="s">
        <v>183</v>
      </c>
      <c r="AC20" s="71"/>
      <c r="AD20" s="71"/>
      <c r="AE20" s="72"/>
      <c r="AF20" s="70">
        <v>4.47</v>
      </c>
      <c r="AG20" s="70"/>
      <c r="AH20" s="70">
        <v>2.4900000000000002</v>
      </c>
      <c r="AI20" s="70">
        <v>1.72</v>
      </c>
      <c r="AJ20" s="70"/>
      <c r="AK20" s="70"/>
      <c r="AL20" s="70">
        <v>0.16</v>
      </c>
      <c r="AM20" s="70">
        <v>7.9</v>
      </c>
      <c r="AN20" s="78" t="s">
        <v>204</v>
      </c>
      <c r="AO20" s="78" t="s">
        <v>204</v>
      </c>
      <c r="AP20" s="74" t="s">
        <v>185</v>
      </c>
      <c r="AQ20" s="70">
        <v>35.9</v>
      </c>
      <c r="AR20" s="75" t="s">
        <v>186</v>
      </c>
      <c r="AS20" s="74" t="s">
        <v>187</v>
      </c>
      <c r="AT20" s="63"/>
      <c r="AU20" s="65"/>
      <c r="AV20" s="65"/>
      <c r="AW20" s="70"/>
      <c r="AX20" s="70"/>
      <c r="AY20" s="74" t="s">
        <v>188</v>
      </c>
      <c r="AZ20" s="72">
        <v>10</v>
      </c>
      <c r="BA20" s="72"/>
      <c r="BB20" s="72"/>
      <c r="BC20" s="76"/>
    </row>
    <row r="21" spans="1:55" x14ac:dyDescent="0.2">
      <c r="A21" s="63" t="s">
        <v>42</v>
      </c>
      <c r="B21" s="63"/>
      <c r="C21" s="63" t="s">
        <v>53</v>
      </c>
      <c r="D21" s="63" t="s">
        <v>175</v>
      </c>
      <c r="E21" s="64">
        <v>4</v>
      </c>
      <c r="F21" s="65">
        <v>1</v>
      </c>
      <c r="G21" s="66">
        <v>0.2</v>
      </c>
      <c r="H21" s="67">
        <v>56.493526710330201</v>
      </c>
      <c r="I21" s="68">
        <v>9.5606409138167106</v>
      </c>
      <c r="J21" s="68" t="s">
        <v>176</v>
      </c>
      <c r="K21" s="69" t="s">
        <v>177</v>
      </c>
      <c r="L21" s="66">
        <v>9</v>
      </c>
      <c r="M21" s="66">
        <v>24</v>
      </c>
      <c r="N21" s="66">
        <v>65</v>
      </c>
      <c r="O21" s="70"/>
      <c r="P21" s="65"/>
      <c r="Q21" s="70">
        <v>0.27</v>
      </c>
      <c r="R21" s="70"/>
      <c r="S21" s="65"/>
      <c r="T21" s="70"/>
      <c r="U21" s="70">
        <v>1.38</v>
      </c>
      <c r="V21" s="69" t="s">
        <v>178</v>
      </c>
      <c r="W21" s="71" t="s">
        <v>179</v>
      </c>
      <c r="X21" s="71" t="s">
        <v>180</v>
      </c>
      <c r="Y21" s="71" t="s">
        <v>181</v>
      </c>
      <c r="Z21" s="71"/>
      <c r="AA21" s="71" t="s">
        <v>182</v>
      </c>
      <c r="AB21" s="71" t="s">
        <v>183</v>
      </c>
      <c r="AC21" s="71"/>
      <c r="AD21" s="71"/>
      <c r="AE21" s="72"/>
      <c r="AF21" s="70">
        <v>4.47</v>
      </c>
      <c r="AG21" s="70"/>
      <c r="AH21" s="70">
        <v>2.4900000000000002</v>
      </c>
      <c r="AI21" s="70">
        <v>1.72</v>
      </c>
      <c r="AJ21" s="70"/>
      <c r="AK21" s="70"/>
      <c r="AL21" s="70">
        <v>0.16</v>
      </c>
      <c r="AM21" s="70">
        <v>7.9</v>
      </c>
      <c r="AN21" s="78" t="s">
        <v>205</v>
      </c>
      <c r="AO21" s="78" t="s">
        <v>205</v>
      </c>
      <c r="AP21" s="74" t="s">
        <v>185</v>
      </c>
      <c r="AQ21" s="70">
        <v>35.9</v>
      </c>
      <c r="AR21" s="75" t="s">
        <v>186</v>
      </c>
      <c r="AS21" s="74" t="s">
        <v>187</v>
      </c>
      <c r="AT21" s="63"/>
      <c r="AU21" s="65"/>
      <c r="AV21" s="65"/>
      <c r="AW21" s="70"/>
      <c r="AX21" s="70"/>
      <c r="AY21" s="74" t="s">
        <v>188</v>
      </c>
      <c r="AZ21" s="72">
        <v>10</v>
      </c>
      <c r="BA21" s="72"/>
      <c r="BB21" s="72"/>
      <c r="BC21" s="76"/>
    </row>
    <row r="22" spans="1:55" x14ac:dyDescent="0.2">
      <c r="A22" s="63" t="s">
        <v>42</v>
      </c>
      <c r="B22" s="63"/>
      <c r="C22" s="63" t="s">
        <v>53</v>
      </c>
      <c r="D22" s="63" t="s">
        <v>175</v>
      </c>
      <c r="E22" s="64">
        <v>5</v>
      </c>
      <c r="F22" s="65">
        <v>2</v>
      </c>
      <c r="G22" s="66">
        <v>0.2</v>
      </c>
      <c r="H22" s="67">
        <v>56.493526710330201</v>
      </c>
      <c r="I22" s="68">
        <v>9.5606409138167106</v>
      </c>
      <c r="J22" s="68" t="s">
        <v>176</v>
      </c>
      <c r="K22" s="69" t="s">
        <v>177</v>
      </c>
      <c r="L22" s="66">
        <v>9</v>
      </c>
      <c r="M22" s="66">
        <v>24</v>
      </c>
      <c r="N22" s="66">
        <v>65</v>
      </c>
      <c r="O22" s="70"/>
      <c r="P22" s="65"/>
      <c r="Q22" s="70">
        <v>0.27</v>
      </c>
      <c r="R22" s="70"/>
      <c r="S22" s="65"/>
      <c r="T22" s="70"/>
      <c r="U22" s="70">
        <v>1.38</v>
      </c>
      <c r="V22" s="69" t="s">
        <v>178</v>
      </c>
      <c r="W22" s="71" t="s">
        <v>179</v>
      </c>
      <c r="X22" s="71" t="s">
        <v>180</v>
      </c>
      <c r="Y22" s="71" t="s">
        <v>181</v>
      </c>
      <c r="Z22" s="71"/>
      <c r="AA22" s="71" t="s">
        <v>182</v>
      </c>
      <c r="AB22" s="71" t="s">
        <v>183</v>
      </c>
      <c r="AC22" s="71"/>
      <c r="AD22" s="71"/>
      <c r="AE22" s="72"/>
      <c r="AF22" s="70">
        <v>4.47</v>
      </c>
      <c r="AG22" s="70"/>
      <c r="AH22" s="70">
        <v>2.4900000000000002</v>
      </c>
      <c r="AI22" s="70">
        <v>1.72</v>
      </c>
      <c r="AJ22" s="70"/>
      <c r="AK22" s="70"/>
      <c r="AL22" s="70">
        <v>0.16</v>
      </c>
      <c r="AM22" s="70">
        <v>7.9</v>
      </c>
      <c r="AN22" s="78" t="s">
        <v>206</v>
      </c>
      <c r="AO22" s="78" t="s">
        <v>206</v>
      </c>
      <c r="AP22" s="74" t="s">
        <v>185</v>
      </c>
      <c r="AQ22" s="70">
        <v>35.9</v>
      </c>
      <c r="AR22" s="75" t="s">
        <v>186</v>
      </c>
      <c r="AS22" s="74" t="s">
        <v>187</v>
      </c>
      <c r="AT22" s="63"/>
      <c r="AU22" s="65"/>
      <c r="AV22" s="65"/>
      <c r="AW22" s="70"/>
      <c r="AX22" s="70"/>
      <c r="AY22" s="74" t="s">
        <v>188</v>
      </c>
      <c r="AZ22" s="72">
        <v>10</v>
      </c>
      <c r="BA22" s="72"/>
      <c r="BB22" s="72"/>
      <c r="BC22" s="76"/>
    </row>
    <row r="23" spans="1:55" x14ac:dyDescent="0.2">
      <c r="A23" s="63" t="s">
        <v>42</v>
      </c>
      <c r="B23" s="63"/>
      <c r="C23" s="63" t="s">
        <v>53</v>
      </c>
      <c r="D23" s="63" t="s">
        <v>175</v>
      </c>
      <c r="E23" s="64">
        <v>8</v>
      </c>
      <c r="F23" s="65">
        <v>2</v>
      </c>
      <c r="G23" s="66">
        <v>0.2</v>
      </c>
      <c r="H23" s="67">
        <v>56.493526710330201</v>
      </c>
      <c r="I23" s="68">
        <v>9.5606409138167106</v>
      </c>
      <c r="J23" s="68" t="s">
        <v>176</v>
      </c>
      <c r="K23" s="69" t="s">
        <v>177</v>
      </c>
      <c r="L23" s="66">
        <v>9</v>
      </c>
      <c r="M23" s="66">
        <v>24</v>
      </c>
      <c r="N23" s="66">
        <v>65</v>
      </c>
      <c r="O23" s="70"/>
      <c r="P23" s="65"/>
      <c r="Q23" s="70">
        <v>0.27</v>
      </c>
      <c r="R23" s="70"/>
      <c r="S23" s="65"/>
      <c r="T23" s="70"/>
      <c r="U23" s="70">
        <v>1.38</v>
      </c>
      <c r="V23" s="69" t="s">
        <v>178</v>
      </c>
      <c r="W23" s="71" t="s">
        <v>179</v>
      </c>
      <c r="X23" s="71" t="s">
        <v>180</v>
      </c>
      <c r="Y23" s="71" t="s">
        <v>181</v>
      </c>
      <c r="Z23" s="71"/>
      <c r="AA23" s="71" t="s">
        <v>182</v>
      </c>
      <c r="AB23" s="71" t="s">
        <v>183</v>
      </c>
      <c r="AC23" s="71"/>
      <c r="AD23" s="71"/>
      <c r="AE23" s="72"/>
      <c r="AF23" s="70">
        <v>4.47</v>
      </c>
      <c r="AG23" s="70"/>
      <c r="AH23" s="70">
        <v>2.4900000000000002</v>
      </c>
      <c r="AI23" s="70">
        <v>1.72</v>
      </c>
      <c r="AJ23" s="70"/>
      <c r="AK23" s="70"/>
      <c r="AL23" s="70">
        <v>0.16</v>
      </c>
      <c r="AM23" s="70">
        <v>7.9</v>
      </c>
      <c r="AN23" s="78" t="s">
        <v>207</v>
      </c>
      <c r="AO23" s="78" t="s">
        <v>207</v>
      </c>
      <c r="AP23" s="74" t="s">
        <v>185</v>
      </c>
      <c r="AQ23" s="70">
        <v>35.9</v>
      </c>
      <c r="AR23" s="75" t="s">
        <v>186</v>
      </c>
      <c r="AS23" s="74" t="s">
        <v>187</v>
      </c>
      <c r="AT23" s="63"/>
      <c r="AU23" s="65"/>
      <c r="AV23" s="65"/>
      <c r="AW23" s="70"/>
      <c r="AX23" s="70"/>
      <c r="AY23" s="74" t="s">
        <v>188</v>
      </c>
      <c r="AZ23" s="72">
        <v>10</v>
      </c>
      <c r="BA23" s="72"/>
      <c r="BB23" s="72"/>
      <c r="BC23" s="76"/>
    </row>
    <row r="24" spans="1:55" x14ac:dyDescent="0.2">
      <c r="A24" s="63" t="s">
        <v>42</v>
      </c>
      <c r="B24" s="63"/>
      <c r="C24" s="63" t="s">
        <v>53</v>
      </c>
      <c r="D24" s="63" t="s">
        <v>175</v>
      </c>
      <c r="E24" s="64">
        <v>9</v>
      </c>
      <c r="F24" s="65">
        <v>3</v>
      </c>
      <c r="G24" s="66">
        <v>0.2</v>
      </c>
      <c r="H24" s="67">
        <v>56.493526710330201</v>
      </c>
      <c r="I24" s="68">
        <v>9.5606409138167106</v>
      </c>
      <c r="J24" s="68" t="s">
        <v>176</v>
      </c>
      <c r="K24" s="69" t="s">
        <v>177</v>
      </c>
      <c r="L24" s="66">
        <v>9</v>
      </c>
      <c r="M24" s="66">
        <v>24</v>
      </c>
      <c r="N24" s="66">
        <v>65</v>
      </c>
      <c r="O24" s="70"/>
      <c r="P24" s="65"/>
      <c r="Q24" s="70">
        <v>0.27</v>
      </c>
      <c r="R24" s="70"/>
      <c r="S24" s="65"/>
      <c r="T24" s="70"/>
      <c r="U24" s="70">
        <v>1.38</v>
      </c>
      <c r="V24" s="69" t="s">
        <v>178</v>
      </c>
      <c r="W24" s="71" t="s">
        <v>179</v>
      </c>
      <c r="X24" s="71" t="s">
        <v>180</v>
      </c>
      <c r="Y24" s="71" t="s">
        <v>181</v>
      </c>
      <c r="Z24" s="71"/>
      <c r="AA24" s="71" t="s">
        <v>182</v>
      </c>
      <c r="AB24" s="71" t="s">
        <v>183</v>
      </c>
      <c r="AC24" s="71"/>
      <c r="AD24" s="71"/>
      <c r="AE24" s="72"/>
      <c r="AF24" s="70">
        <v>4.47</v>
      </c>
      <c r="AG24" s="70"/>
      <c r="AH24" s="70">
        <v>2.4900000000000002</v>
      </c>
      <c r="AI24" s="70">
        <v>1.72</v>
      </c>
      <c r="AJ24" s="70"/>
      <c r="AK24" s="70"/>
      <c r="AL24" s="70">
        <v>0.16</v>
      </c>
      <c r="AM24" s="70">
        <v>7.9</v>
      </c>
      <c r="AN24" s="78" t="s">
        <v>208</v>
      </c>
      <c r="AO24" s="78" t="s">
        <v>208</v>
      </c>
      <c r="AP24" s="74" t="s">
        <v>185</v>
      </c>
      <c r="AQ24" s="70">
        <v>35.9</v>
      </c>
      <c r="AR24" s="75" t="s">
        <v>186</v>
      </c>
      <c r="AS24" s="74" t="s">
        <v>187</v>
      </c>
      <c r="AT24" s="63"/>
      <c r="AU24" s="65"/>
      <c r="AV24" s="65"/>
      <c r="AW24" s="70"/>
      <c r="AX24" s="70"/>
      <c r="AY24" s="74" t="s">
        <v>188</v>
      </c>
      <c r="AZ24" s="72">
        <v>10</v>
      </c>
      <c r="BA24" s="72"/>
      <c r="BB24" s="72"/>
      <c r="BC24" s="76"/>
    </row>
    <row r="25" spans="1:55" x14ac:dyDescent="0.2">
      <c r="A25" s="63" t="s">
        <v>42</v>
      </c>
      <c r="B25" s="63"/>
      <c r="C25" s="63" t="s">
        <v>53</v>
      </c>
      <c r="D25" s="63" t="s">
        <v>175</v>
      </c>
      <c r="E25" s="64">
        <v>10</v>
      </c>
      <c r="F25" s="65">
        <v>3</v>
      </c>
      <c r="G25" s="66">
        <v>0.2</v>
      </c>
      <c r="H25" s="67">
        <v>56.493526710330201</v>
      </c>
      <c r="I25" s="68">
        <v>9.5606409138167106</v>
      </c>
      <c r="J25" s="68" t="s">
        <v>176</v>
      </c>
      <c r="K25" s="69" t="s">
        <v>177</v>
      </c>
      <c r="L25" s="66">
        <v>9</v>
      </c>
      <c r="M25" s="66">
        <v>24</v>
      </c>
      <c r="N25" s="66">
        <v>65</v>
      </c>
      <c r="O25" s="70"/>
      <c r="P25" s="65"/>
      <c r="Q25" s="70">
        <v>0.27</v>
      </c>
      <c r="R25" s="70"/>
      <c r="S25" s="65"/>
      <c r="T25" s="70"/>
      <c r="U25" s="70">
        <v>1.38</v>
      </c>
      <c r="V25" s="69" t="s">
        <v>178</v>
      </c>
      <c r="W25" s="71" t="s">
        <v>179</v>
      </c>
      <c r="X25" s="71" t="s">
        <v>180</v>
      </c>
      <c r="Y25" s="71" t="s">
        <v>181</v>
      </c>
      <c r="Z25" s="71"/>
      <c r="AA25" s="71" t="s">
        <v>182</v>
      </c>
      <c r="AB25" s="71" t="s">
        <v>183</v>
      </c>
      <c r="AC25" s="71"/>
      <c r="AD25" s="71"/>
      <c r="AE25" s="72"/>
      <c r="AF25" s="70">
        <v>4.47</v>
      </c>
      <c r="AG25" s="70"/>
      <c r="AH25" s="70">
        <v>2.4900000000000002</v>
      </c>
      <c r="AI25" s="70">
        <v>1.72</v>
      </c>
      <c r="AJ25" s="70"/>
      <c r="AK25" s="70"/>
      <c r="AL25" s="70">
        <v>0.16</v>
      </c>
      <c r="AM25" s="70">
        <v>7.9</v>
      </c>
      <c r="AN25" s="78" t="s">
        <v>209</v>
      </c>
      <c r="AO25" s="78" t="s">
        <v>209</v>
      </c>
      <c r="AP25" s="74" t="s">
        <v>185</v>
      </c>
      <c r="AQ25" s="70">
        <v>35.9</v>
      </c>
      <c r="AR25" s="75" t="s">
        <v>186</v>
      </c>
      <c r="AS25" s="74" t="s">
        <v>187</v>
      </c>
      <c r="AT25" s="63"/>
      <c r="AU25" s="65"/>
      <c r="AV25" s="65"/>
      <c r="AW25" s="70"/>
      <c r="AX25" s="70"/>
      <c r="AY25" s="74" t="s">
        <v>188</v>
      </c>
      <c r="AZ25" s="72">
        <v>10</v>
      </c>
      <c r="BA25" s="72"/>
      <c r="BB25" s="72"/>
      <c r="BC25" s="76"/>
    </row>
    <row r="26" spans="1:55" x14ac:dyDescent="0.2">
      <c r="A26" s="63" t="s">
        <v>42</v>
      </c>
      <c r="B26" s="63"/>
      <c r="C26" s="63" t="s">
        <v>53</v>
      </c>
      <c r="D26" s="63" t="s">
        <v>175</v>
      </c>
      <c r="E26" s="64">
        <v>12</v>
      </c>
      <c r="F26" s="65">
        <v>3</v>
      </c>
      <c r="G26" s="66">
        <v>0.2</v>
      </c>
      <c r="H26" s="67">
        <v>56.493526710330201</v>
      </c>
      <c r="I26" s="68">
        <v>9.5606409138167106</v>
      </c>
      <c r="J26" s="68" t="s">
        <v>176</v>
      </c>
      <c r="K26" s="69" t="s">
        <v>177</v>
      </c>
      <c r="L26" s="66">
        <v>9</v>
      </c>
      <c r="M26" s="66">
        <v>24</v>
      </c>
      <c r="N26" s="66">
        <v>65</v>
      </c>
      <c r="O26" s="70"/>
      <c r="P26" s="65"/>
      <c r="Q26" s="70">
        <v>0.27</v>
      </c>
      <c r="R26" s="70"/>
      <c r="S26" s="65"/>
      <c r="T26" s="70"/>
      <c r="U26" s="70">
        <v>1.38</v>
      </c>
      <c r="V26" s="69" t="s">
        <v>178</v>
      </c>
      <c r="W26" s="71" t="s">
        <v>179</v>
      </c>
      <c r="X26" s="71" t="s">
        <v>180</v>
      </c>
      <c r="Y26" s="71" t="s">
        <v>181</v>
      </c>
      <c r="Z26" s="71"/>
      <c r="AA26" s="71" t="s">
        <v>182</v>
      </c>
      <c r="AB26" s="71" t="s">
        <v>183</v>
      </c>
      <c r="AC26" s="71"/>
      <c r="AD26" s="71"/>
      <c r="AE26" s="72"/>
      <c r="AF26" s="70">
        <v>4.47</v>
      </c>
      <c r="AG26" s="70"/>
      <c r="AH26" s="70">
        <v>2.4900000000000002</v>
      </c>
      <c r="AI26" s="70">
        <v>1.72</v>
      </c>
      <c r="AJ26" s="70"/>
      <c r="AK26" s="70"/>
      <c r="AL26" s="70">
        <v>0.16</v>
      </c>
      <c r="AM26" s="70">
        <v>7.9</v>
      </c>
      <c r="AN26" s="78" t="s">
        <v>210</v>
      </c>
      <c r="AO26" s="78" t="s">
        <v>210</v>
      </c>
      <c r="AP26" s="74" t="s">
        <v>185</v>
      </c>
      <c r="AQ26" s="70">
        <v>35.9</v>
      </c>
      <c r="AR26" s="75" t="s">
        <v>186</v>
      </c>
      <c r="AS26" s="74" t="s">
        <v>187</v>
      </c>
      <c r="AT26" s="63"/>
      <c r="AU26" s="65"/>
      <c r="AV26" s="65"/>
      <c r="AW26" s="70"/>
      <c r="AX26" s="70"/>
      <c r="AY26" s="74" t="s">
        <v>188</v>
      </c>
      <c r="AZ26" s="72">
        <v>10</v>
      </c>
      <c r="BA26" s="72"/>
      <c r="BB26" s="72"/>
      <c r="BC26" s="76"/>
    </row>
    <row r="27" spans="1:55" x14ac:dyDescent="0.2">
      <c r="A27" s="63"/>
      <c r="B27" s="63"/>
      <c r="C27" s="63"/>
      <c r="D27" s="63"/>
      <c r="E27" s="65"/>
      <c r="F27" s="65"/>
      <c r="G27" s="65"/>
      <c r="H27" s="67"/>
      <c r="I27" s="68"/>
      <c r="J27" s="68"/>
      <c r="K27" s="69"/>
      <c r="L27" s="72"/>
      <c r="M27" s="72"/>
      <c r="N27" s="72"/>
      <c r="O27" s="70"/>
      <c r="P27" s="65"/>
      <c r="Q27" s="70"/>
      <c r="R27" s="70"/>
      <c r="S27" s="65"/>
      <c r="T27" s="70"/>
      <c r="U27" s="70"/>
      <c r="V27" s="69"/>
      <c r="W27" s="71"/>
      <c r="X27" s="71"/>
      <c r="Y27" s="71"/>
      <c r="Z27" s="71"/>
      <c r="AA27" s="71"/>
      <c r="AB27" s="71"/>
      <c r="AC27" s="71"/>
      <c r="AD27" s="71"/>
      <c r="AE27" s="72"/>
      <c r="AF27" s="70"/>
      <c r="AG27" s="70"/>
      <c r="AH27" s="70"/>
      <c r="AI27" s="70"/>
      <c r="AJ27" s="70"/>
      <c r="AK27" s="70"/>
      <c r="AL27" s="70"/>
      <c r="AM27" s="70"/>
      <c r="AN27" s="63"/>
      <c r="AO27" s="63"/>
      <c r="AP27" s="74"/>
      <c r="AQ27" s="70"/>
      <c r="AR27" s="75"/>
      <c r="AS27" s="74"/>
      <c r="AT27" s="63"/>
      <c r="AU27" s="65"/>
      <c r="AV27" s="65"/>
      <c r="AW27" s="70"/>
      <c r="AX27" s="70"/>
      <c r="AY27" s="74"/>
      <c r="AZ27" s="72"/>
      <c r="BA27" s="72"/>
      <c r="BB27" s="72"/>
      <c r="BC27" s="76"/>
    </row>
    <row r="28" spans="1:55" x14ac:dyDescent="0.2">
      <c r="A28" s="63"/>
      <c r="B28" s="63"/>
      <c r="C28" s="63"/>
      <c r="D28" s="63"/>
      <c r="E28" s="65"/>
      <c r="F28" s="65"/>
      <c r="G28" s="65"/>
      <c r="H28" s="67"/>
      <c r="I28" s="68"/>
      <c r="J28" s="68"/>
      <c r="K28" s="69"/>
      <c r="L28" s="72"/>
      <c r="M28" s="72"/>
      <c r="N28" s="72"/>
      <c r="O28" s="70"/>
      <c r="P28" s="65"/>
      <c r="Q28" s="70"/>
      <c r="R28" s="70"/>
      <c r="S28" s="65"/>
      <c r="T28" s="70"/>
      <c r="U28" s="70"/>
      <c r="V28" s="69"/>
      <c r="W28" s="71"/>
      <c r="X28" s="71"/>
      <c r="Y28" s="71"/>
      <c r="Z28" s="71"/>
      <c r="AA28" s="71"/>
      <c r="AB28" s="71"/>
      <c r="AC28" s="71"/>
      <c r="AD28" s="71"/>
      <c r="AE28" s="72"/>
      <c r="AF28" s="70"/>
      <c r="AG28" s="70"/>
      <c r="AH28" s="70"/>
      <c r="AI28" s="70"/>
      <c r="AJ28" s="70"/>
      <c r="AK28" s="70"/>
      <c r="AL28" s="70"/>
      <c r="AM28" s="70"/>
      <c r="AN28" s="63"/>
      <c r="AO28" s="63"/>
      <c r="AP28" s="74"/>
      <c r="AQ28" s="70"/>
      <c r="AR28" s="75"/>
      <c r="AS28" s="74"/>
      <c r="AT28" s="63"/>
      <c r="AU28" s="65"/>
      <c r="AV28" s="65"/>
      <c r="AW28" s="70"/>
      <c r="AX28" s="70"/>
      <c r="AY28" s="74"/>
      <c r="AZ28" s="72"/>
      <c r="BA28" s="72"/>
      <c r="BB28" s="72"/>
      <c r="BC28" s="76"/>
    </row>
    <row r="29" spans="1:55" x14ac:dyDescent="0.2">
      <c r="A29" s="63"/>
      <c r="B29" s="63"/>
      <c r="C29" s="63"/>
      <c r="D29" s="63"/>
      <c r="E29" s="65"/>
      <c r="F29" s="65"/>
      <c r="G29" s="65"/>
      <c r="H29" s="67"/>
      <c r="I29" s="68"/>
      <c r="J29" s="68"/>
      <c r="K29" s="69"/>
      <c r="L29" s="72"/>
      <c r="M29" s="72"/>
      <c r="N29" s="72"/>
      <c r="O29" s="70"/>
      <c r="P29" s="65"/>
      <c r="Q29" s="70"/>
      <c r="R29" s="70"/>
      <c r="S29" s="65"/>
      <c r="T29" s="70"/>
      <c r="U29" s="70"/>
      <c r="V29" s="69"/>
      <c r="W29" s="71"/>
      <c r="X29" s="71"/>
      <c r="Y29" s="71"/>
      <c r="Z29" s="71"/>
      <c r="AA29" s="71"/>
      <c r="AB29" s="71"/>
      <c r="AC29" s="71"/>
      <c r="AD29" s="71"/>
      <c r="AE29" s="72"/>
      <c r="AF29" s="70"/>
      <c r="AG29" s="70"/>
      <c r="AH29" s="70"/>
      <c r="AI29" s="70"/>
      <c r="AJ29" s="70"/>
      <c r="AK29" s="70"/>
      <c r="AL29" s="70"/>
      <c r="AM29" s="70"/>
      <c r="AN29" s="63"/>
      <c r="AO29" s="63"/>
      <c r="AP29" s="74"/>
      <c r="AQ29" s="70"/>
      <c r="AR29" s="75"/>
      <c r="AS29" s="74"/>
      <c r="AT29" s="63"/>
      <c r="AU29" s="65"/>
      <c r="AV29" s="65"/>
      <c r="AW29" s="70"/>
      <c r="AX29" s="70"/>
      <c r="AY29" s="74"/>
      <c r="AZ29" s="72"/>
      <c r="BA29" s="72"/>
      <c r="BB29" s="72"/>
      <c r="BC29" s="76"/>
    </row>
    <row r="30" spans="1:55" x14ac:dyDescent="0.2">
      <c r="A30" s="63"/>
      <c r="B30" s="63"/>
      <c r="C30" s="63"/>
      <c r="D30" s="63"/>
      <c r="E30" s="65"/>
      <c r="F30" s="65"/>
      <c r="G30" s="65"/>
      <c r="H30" s="67"/>
      <c r="I30" s="68"/>
      <c r="J30" s="68"/>
      <c r="K30" s="69"/>
      <c r="L30" s="72"/>
      <c r="M30" s="72"/>
      <c r="N30" s="72"/>
      <c r="O30" s="70"/>
      <c r="P30" s="65"/>
      <c r="Q30" s="70"/>
      <c r="R30" s="70"/>
      <c r="S30" s="65"/>
      <c r="T30" s="70"/>
      <c r="U30" s="70"/>
      <c r="V30" s="69"/>
      <c r="W30" s="71"/>
      <c r="X30" s="71"/>
      <c r="Y30" s="71"/>
      <c r="Z30" s="71"/>
      <c r="AA30" s="71"/>
      <c r="AB30" s="71"/>
      <c r="AC30" s="71"/>
      <c r="AD30" s="71"/>
      <c r="AE30" s="72"/>
      <c r="AF30" s="70"/>
      <c r="AG30" s="70"/>
      <c r="AH30" s="70"/>
      <c r="AI30" s="70"/>
      <c r="AJ30" s="70"/>
      <c r="AK30" s="70"/>
      <c r="AL30" s="70"/>
      <c r="AM30" s="70"/>
      <c r="AN30" s="63"/>
      <c r="AO30" s="63"/>
      <c r="AP30" s="74"/>
      <c r="AQ30" s="70"/>
      <c r="AR30" s="75"/>
      <c r="AS30" s="74"/>
      <c r="AT30" s="63"/>
      <c r="AU30" s="65"/>
      <c r="AV30" s="65"/>
      <c r="AW30" s="70"/>
      <c r="AX30" s="70"/>
      <c r="AY30" s="74"/>
      <c r="AZ30" s="72"/>
      <c r="BA30" s="72"/>
      <c r="BB30" s="72"/>
      <c r="BC30" s="76"/>
    </row>
    <row r="31" spans="1:55" x14ac:dyDescent="0.2">
      <c r="A31" s="63"/>
      <c r="B31" s="63"/>
      <c r="C31" s="63"/>
      <c r="D31" s="63"/>
      <c r="E31" s="65"/>
      <c r="F31" s="65"/>
      <c r="G31" s="65"/>
      <c r="H31" s="67"/>
      <c r="I31" s="68"/>
      <c r="J31" s="68"/>
      <c r="K31" s="69"/>
      <c r="L31" s="72"/>
      <c r="M31" s="72"/>
      <c r="N31" s="72"/>
      <c r="O31" s="70"/>
      <c r="P31" s="65"/>
      <c r="Q31" s="70"/>
      <c r="R31" s="70"/>
      <c r="S31" s="65"/>
      <c r="T31" s="70"/>
      <c r="U31" s="70"/>
      <c r="V31" s="69"/>
      <c r="W31" s="71"/>
      <c r="X31" s="71"/>
      <c r="Y31" s="71"/>
      <c r="Z31" s="71"/>
      <c r="AA31" s="71"/>
      <c r="AB31" s="71"/>
      <c r="AC31" s="71"/>
      <c r="AD31" s="71"/>
      <c r="AE31" s="72"/>
      <c r="AF31" s="70"/>
      <c r="AG31" s="70"/>
      <c r="AH31" s="70"/>
      <c r="AI31" s="70"/>
      <c r="AJ31" s="70"/>
      <c r="AK31" s="70"/>
      <c r="AL31" s="70"/>
      <c r="AM31" s="70"/>
      <c r="AN31" s="63"/>
      <c r="AO31" s="63"/>
      <c r="AP31" s="74"/>
      <c r="AQ31" s="70"/>
      <c r="AR31" s="75"/>
      <c r="AS31" s="74"/>
      <c r="AT31" s="63"/>
      <c r="AU31" s="65"/>
      <c r="AV31" s="65"/>
      <c r="AW31" s="70"/>
      <c r="AX31" s="70"/>
      <c r="AY31" s="74"/>
      <c r="AZ31" s="72"/>
      <c r="BA31" s="72"/>
      <c r="BB31" s="72"/>
      <c r="BC31" s="76"/>
    </row>
    <row r="32" spans="1:55" x14ac:dyDescent="0.2">
      <c r="A32" s="63"/>
      <c r="B32" s="63"/>
      <c r="C32" s="63"/>
      <c r="D32" s="63"/>
      <c r="E32" s="65"/>
      <c r="F32" s="65"/>
      <c r="G32" s="65"/>
      <c r="H32" s="67"/>
      <c r="I32" s="68"/>
      <c r="J32" s="68"/>
      <c r="K32" s="69"/>
      <c r="L32" s="72"/>
      <c r="M32" s="72"/>
      <c r="N32" s="72"/>
      <c r="O32" s="70"/>
      <c r="P32" s="65"/>
      <c r="Q32" s="70"/>
      <c r="R32" s="70"/>
      <c r="S32" s="65"/>
      <c r="T32" s="70"/>
      <c r="U32" s="70"/>
      <c r="V32" s="69"/>
      <c r="W32" s="71"/>
      <c r="X32" s="71"/>
      <c r="Y32" s="71"/>
      <c r="Z32" s="71"/>
      <c r="AA32" s="71"/>
      <c r="AB32" s="71"/>
      <c r="AC32" s="71"/>
      <c r="AD32" s="71"/>
      <c r="AE32" s="72"/>
      <c r="AF32" s="70"/>
      <c r="AG32" s="70"/>
      <c r="AH32" s="70"/>
      <c r="AI32" s="70"/>
      <c r="AJ32" s="70"/>
      <c r="AK32" s="70"/>
      <c r="AL32" s="70"/>
      <c r="AM32" s="70"/>
      <c r="AN32" s="63"/>
      <c r="AO32" s="63"/>
      <c r="AP32" s="74"/>
      <c r="AQ32" s="70"/>
      <c r="AR32" s="75"/>
      <c r="AS32" s="74"/>
      <c r="AT32" s="63"/>
      <c r="AU32" s="65"/>
      <c r="AV32" s="65"/>
      <c r="AW32" s="70"/>
      <c r="AX32" s="70"/>
      <c r="AY32" s="74"/>
      <c r="AZ32" s="72"/>
      <c r="BA32" s="72"/>
      <c r="BB32" s="72"/>
      <c r="BC32" s="76"/>
    </row>
    <row r="33" spans="1:55" x14ac:dyDescent="0.2">
      <c r="A33" s="63"/>
      <c r="B33" s="63"/>
      <c r="C33" s="63"/>
      <c r="D33" s="63"/>
      <c r="E33" s="65"/>
      <c r="F33" s="65"/>
      <c r="G33" s="65"/>
      <c r="H33" s="67"/>
      <c r="I33" s="68"/>
      <c r="J33" s="68"/>
      <c r="K33" s="69"/>
      <c r="L33" s="72"/>
      <c r="M33" s="72"/>
      <c r="N33" s="72"/>
      <c r="O33" s="70"/>
      <c r="P33" s="65"/>
      <c r="Q33" s="70"/>
      <c r="R33" s="70"/>
      <c r="S33" s="65"/>
      <c r="T33" s="70"/>
      <c r="U33" s="70"/>
      <c r="V33" s="69"/>
      <c r="W33" s="71"/>
      <c r="X33" s="71"/>
      <c r="Y33" s="71"/>
      <c r="Z33" s="71"/>
      <c r="AA33" s="71"/>
      <c r="AB33" s="71"/>
      <c r="AC33" s="71"/>
      <c r="AD33" s="71"/>
      <c r="AE33" s="72"/>
      <c r="AF33" s="70"/>
      <c r="AG33" s="70"/>
      <c r="AH33" s="70"/>
      <c r="AI33" s="70"/>
      <c r="AJ33" s="70"/>
      <c r="AK33" s="70"/>
      <c r="AL33" s="70"/>
      <c r="AM33" s="70"/>
      <c r="AN33" s="63"/>
      <c r="AO33" s="63"/>
      <c r="AP33" s="74"/>
      <c r="AQ33" s="70"/>
      <c r="AR33" s="75"/>
      <c r="AS33" s="74"/>
      <c r="AT33" s="63"/>
      <c r="AU33" s="65"/>
      <c r="AV33" s="65"/>
      <c r="AW33" s="70"/>
      <c r="AX33" s="70"/>
      <c r="AY33" s="74"/>
      <c r="AZ33" s="72"/>
      <c r="BA33" s="72"/>
      <c r="BB33" s="72"/>
      <c r="BC33" s="76"/>
    </row>
    <row r="34" spans="1:55" x14ac:dyDescent="0.2">
      <c r="A34" s="63"/>
      <c r="B34" s="63"/>
      <c r="C34" s="63"/>
      <c r="D34" s="63"/>
      <c r="E34" s="65"/>
      <c r="F34" s="65"/>
      <c r="G34" s="65"/>
      <c r="H34" s="67"/>
      <c r="I34" s="68"/>
      <c r="J34" s="68"/>
      <c r="K34" s="69"/>
      <c r="L34" s="72"/>
      <c r="M34" s="72"/>
      <c r="N34" s="72"/>
      <c r="O34" s="70"/>
      <c r="P34" s="65"/>
      <c r="Q34" s="70"/>
      <c r="R34" s="70"/>
      <c r="S34" s="65"/>
      <c r="T34" s="70"/>
      <c r="U34" s="70"/>
      <c r="V34" s="69"/>
      <c r="W34" s="71"/>
      <c r="X34" s="71"/>
      <c r="Y34" s="71"/>
      <c r="Z34" s="71"/>
      <c r="AA34" s="71"/>
      <c r="AB34" s="71"/>
      <c r="AC34" s="71"/>
      <c r="AD34" s="71"/>
      <c r="AE34" s="72"/>
      <c r="AF34" s="70"/>
      <c r="AG34" s="70"/>
      <c r="AH34" s="70"/>
      <c r="AI34" s="70"/>
      <c r="AJ34" s="70"/>
      <c r="AK34" s="70"/>
      <c r="AL34" s="70"/>
      <c r="AM34" s="70"/>
      <c r="AN34" s="63"/>
      <c r="AO34" s="63"/>
      <c r="AP34" s="74"/>
      <c r="AQ34" s="70"/>
      <c r="AR34" s="75"/>
      <c r="AS34" s="74"/>
      <c r="AT34" s="63"/>
      <c r="AU34" s="65"/>
      <c r="AV34" s="65"/>
      <c r="AW34" s="70"/>
      <c r="AX34" s="70"/>
      <c r="AY34" s="74"/>
      <c r="AZ34" s="72"/>
      <c r="BA34" s="72"/>
      <c r="BB34" s="72"/>
      <c r="BC34" s="76"/>
    </row>
    <row r="35" spans="1:55" x14ac:dyDescent="0.2">
      <c r="A35" s="63"/>
      <c r="B35" s="63"/>
      <c r="C35" s="63"/>
      <c r="D35" s="63"/>
      <c r="E35" s="65"/>
      <c r="F35" s="65"/>
      <c r="G35" s="65"/>
      <c r="H35" s="67"/>
      <c r="I35" s="68"/>
      <c r="J35" s="68"/>
      <c r="K35" s="69"/>
      <c r="L35" s="72"/>
      <c r="M35" s="72"/>
      <c r="N35" s="72"/>
      <c r="O35" s="70"/>
      <c r="P35" s="65"/>
      <c r="Q35" s="70"/>
      <c r="R35" s="70"/>
      <c r="S35" s="65"/>
      <c r="T35" s="70"/>
      <c r="U35" s="70"/>
      <c r="V35" s="69"/>
      <c r="W35" s="71"/>
      <c r="X35" s="71"/>
      <c r="Y35" s="71"/>
      <c r="Z35" s="71"/>
      <c r="AA35" s="71"/>
      <c r="AB35" s="71"/>
      <c r="AC35" s="71"/>
      <c r="AD35" s="71"/>
      <c r="AE35" s="72"/>
      <c r="AF35" s="70"/>
      <c r="AG35" s="70"/>
      <c r="AH35" s="70"/>
      <c r="AI35" s="70"/>
      <c r="AJ35" s="70"/>
      <c r="AK35" s="70"/>
      <c r="AL35" s="70"/>
      <c r="AM35" s="70"/>
      <c r="AN35" s="63"/>
      <c r="AO35" s="63"/>
      <c r="AP35" s="74"/>
      <c r="AQ35" s="70"/>
      <c r="AR35" s="75"/>
      <c r="AS35" s="74"/>
      <c r="AT35" s="63"/>
      <c r="AU35" s="65"/>
      <c r="AV35" s="65"/>
      <c r="AW35" s="70"/>
      <c r="AX35" s="70"/>
      <c r="AY35" s="74"/>
      <c r="AZ35" s="72"/>
      <c r="BA35" s="72"/>
      <c r="BB35" s="72"/>
      <c r="BC35" s="76"/>
    </row>
    <row r="36" spans="1:55" x14ac:dyDescent="0.2">
      <c r="A36" s="63"/>
      <c r="B36" s="63"/>
      <c r="C36" s="63"/>
      <c r="D36" s="63"/>
      <c r="E36" s="65"/>
      <c r="F36" s="65"/>
      <c r="G36" s="65"/>
      <c r="H36" s="67"/>
      <c r="I36" s="68"/>
      <c r="J36" s="68"/>
      <c r="K36" s="69"/>
      <c r="L36" s="72"/>
      <c r="M36" s="72"/>
      <c r="N36" s="72"/>
      <c r="O36" s="70"/>
      <c r="P36" s="65"/>
      <c r="Q36" s="70"/>
      <c r="R36" s="70"/>
      <c r="S36" s="65"/>
      <c r="T36" s="70"/>
      <c r="U36" s="70"/>
      <c r="V36" s="69"/>
      <c r="W36" s="71"/>
      <c r="X36" s="71"/>
      <c r="Y36" s="71"/>
      <c r="Z36" s="71"/>
      <c r="AA36" s="71"/>
      <c r="AB36" s="71"/>
      <c r="AC36" s="71"/>
      <c r="AD36" s="71"/>
      <c r="AE36" s="72"/>
      <c r="AF36" s="70"/>
      <c r="AG36" s="70"/>
      <c r="AH36" s="70"/>
      <c r="AI36" s="70"/>
      <c r="AJ36" s="70"/>
      <c r="AK36" s="70"/>
      <c r="AL36" s="70"/>
      <c r="AM36" s="70"/>
      <c r="AN36" s="63"/>
      <c r="AO36" s="63"/>
      <c r="AP36" s="74"/>
      <c r="AQ36" s="70"/>
      <c r="AR36" s="75"/>
      <c r="AS36" s="74"/>
      <c r="AT36" s="63"/>
      <c r="AU36" s="65"/>
      <c r="AV36" s="65"/>
      <c r="AW36" s="70"/>
      <c r="AX36" s="70"/>
      <c r="AY36" s="74"/>
      <c r="AZ36" s="72"/>
      <c r="BA36" s="72"/>
      <c r="BB36" s="72"/>
      <c r="BC36" s="76"/>
    </row>
    <row r="37" spans="1:55" x14ac:dyDescent="0.2">
      <c r="A37" s="63"/>
      <c r="B37" s="63"/>
      <c r="C37" s="63"/>
      <c r="D37" s="63"/>
      <c r="E37" s="65"/>
      <c r="F37" s="65"/>
      <c r="G37" s="65"/>
      <c r="H37" s="67"/>
      <c r="I37" s="68"/>
      <c r="J37" s="68"/>
      <c r="K37" s="69"/>
      <c r="L37" s="72"/>
      <c r="M37" s="72"/>
      <c r="N37" s="72"/>
      <c r="O37" s="70"/>
      <c r="P37" s="65"/>
      <c r="Q37" s="70"/>
      <c r="R37" s="70"/>
      <c r="S37" s="65"/>
      <c r="T37" s="70"/>
      <c r="U37" s="70"/>
      <c r="V37" s="69"/>
      <c r="W37" s="71"/>
      <c r="X37" s="71"/>
      <c r="Y37" s="71"/>
      <c r="Z37" s="71"/>
      <c r="AA37" s="71"/>
      <c r="AB37" s="71"/>
      <c r="AC37" s="71"/>
      <c r="AD37" s="71"/>
      <c r="AE37" s="72"/>
      <c r="AF37" s="70"/>
      <c r="AG37" s="70"/>
      <c r="AH37" s="70"/>
      <c r="AI37" s="70"/>
      <c r="AJ37" s="70"/>
      <c r="AK37" s="70"/>
      <c r="AL37" s="70"/>
      <c r="AM37" s="70"/>
      <c r="AN37" s="63"/>
      <c r="AO37" s="63"/>
      <c r="AP37" s="74"/>
      <c r="AQ37" s="70"/>
      <c r="AR37" s="75"/>
      <c r="AS37" s="74"/>
      <c r="AT37" s="63"/>
      <c r="AU37" s="65"/>
      <c r="AV37" s="65"/>
      <c r="AW37" s="70"/>
      <c r="AX37" s="70"/>
      <c r="AY37" s="74"/>
      <c r="AZ37" s="72"/>
      <c r="BA37" s="72"/>
      <c r="BB37" s="72"/>
      <c r="BC37" s="76"/>
    </row>
    <row r="38" spans="1:55" x14ac:dyDescent="0.2">
      <c r="A38" s="63"/>
      <c r="B38" s="63"/>
      <c r="C38" s="63"/>
      <c r="D38" s="63"/>
      <c r="E38" s="65"/>
      <c r="F38" s="65"/>
      <c r="G38" s="65"/>
      <c r="H38" s="67"/>
      <c r="I38" s="68"/>
      <c r="J38" s="68"/>
      <c r="K38" s="69"/>
      <c r="L38" s="72"/>
      <c r="M38" s="72"/>
      <c r="N38" s="72"/>
      <c r="O38" s="70"/>
      <c r="P38" s="65"/>
      <c r="Q38" s="70"/>
      <c r="R38" s="70"/>
      <c r="S38" s="65"/>
      <c r="T38" s="70"/>
      <c r="U38" s="70"/>
      <c r="V38" s="69"/>
      <c r="W38" s="71"/>
      <c r="X38" s="71"/>
      <c r="Y38" s="71"/>
      <c r="Z38" s="71"/>
      <c r="AA38" s="71"/>
      <c r="AB38" s="71"/>
      <c r="AC38" s="71"/>
      <c r="AD38" s="71"/>
      <c r="AE38" s="72"/>
      <c r="AF38" s="70"/>
      <c r="AG38" s="70"/>
      <c r="AH38" s="70"/>
      <c r="AI38" s="70"/>
      <c r="AJ38" s="70"/>
      <c r="AK38" s="70"/>
      <c r="AL38" s="70"/>
      <c r="AM38" s="70"/>
      <c r="AN38" s="63"/>
      <c r="AO38" s="63"/>
      <c r="AP38" s="74"/>
      <c r="AQ38" s="70"/>
      <c r="AR38" s="75"/>
      <c r="AS38" s="74"/>
      <c r="AT38" s="63"/>
      <c r="AU38" s="65"/>
      <c r="AV38" s="65"/>
      <c r="AW38" s="70"/>
      <c r="AX38" s="70"/>
      <c r="AY38" s="74"/>
      <c r="AZ38" s="72"/>
      <c r="BA38" s="72"/>
      <c r="BB38" s="72"/>
      <c r="BC38" s="76"/>
    </row>
    <row r="39" spans="1:55" x14ac:dyDescent="0.2">
      <c r="A39" s="63"/>
      <c r="B39" s="63"/>
      <c r="C39" s="63"/>
      <c r="D39" s="63"/>
      <c r="E39" s="65"/>
      <c r="F39" s="65"/>
      <c r="G39" s="65"/>
      <c r="H39" s="67"/>
      <c r="I39" s="68"/>
      <c r="J39" s="68"/>
      <c r="K39" s="69"/>
      <c r="L39" s="72"/>
      <c r="M39" s="72"/>
      <c r="N39" s="72"/>
      <c r="O39" s="70"/>
      <c r="P39" s="65"/>
      <c r="Q39" s="70"/>
      <c r="R39" s="70"/>
      <c r="S39" s="65"/>
      <c r="T39" s="70"/>
      <c r="U39" s="70"/>
      <c r="V39" s="69"/>
      <c r="W39" s="71"/>
      <c r="X39" s="71"/>
      <c r="Y39" s="71"/>
      <c r="Z39" s="71"/>
      <c r="AA39" s="71"/>
      <c r="AB39" s="71"/>
      <c r="AC39" s="71"/>
      <c r="AD39" s="71"/>
      <c r="AE39" s="72"/>
      <c r="AF39" s="70"/>
      <c r="AG39" s="70"/>
      <c r="AH39" s="70"/>
      <c r="AI39" s="70"/>
      <c r="AJ39" s="70"/>
      <c r="AK39" s="70"/>
      <c r="AL39" s="70"/>
      <c r="AM39" s="70"/>
      <c r="AN39" s="63"/>
      <c r="AO39" s="63"/>
      <c r="AP39" s="74"/>
      <c r="AQ39" s="70"/>
      <c r="AR39" s="75"/>
      <c r="AS39" s="74"/>
      <c r="AT39" s="63"/>
      <c r="AU39" s="65"/>
      <c r="AV39" s="65"/>
      <c r="AW39" s="70"/>
      <c r="AX39" s="70"/>
      <c r="AY39" s="74"/>
      <c r="AZ39" s="72"/>
      <c r="BA39" s="72"/>
      <c r="BB39" s="72"/>
      <c r="BC39" s="76"/>
    </row>
    <row r="40" spans="1:55" x14ac:dyDescent="0.2">
      <c r="A40" s="63"/>
      <c r="B40" s="63"/>
      <c r="C40" s="63"/>
      <c r="D40" s="63"/>
      <c r="E40" s="65"/>
      <c r="F40" s="65"/>
      <c r="G40" s="65"/>
      <c r="H40" s="67"/>
      <c r="I40" s="68"/>
      <c r="J40" s="68"/>
      <c r="K40" s="69"/>
      <c r="L40" s="72"/>
      <c r="M40" s="72"/>
      <c r="N40" s="72"/>
      <c r="O40" s="70"/>
      <c r="P40" s="65"/>
      <c r="Q40" s="70"/>
      <c r="R40" s="70"/>
      <c r="S40" s="65"/>
      <c r="T40" s="70"/>
      <c r="U40" s="70"/>
      <c r="V40" s="69"/>
      <c r="W40" s="71"/>
      <c r="X40" s="71"/>
      <c r="Y40" s="71"/>
      <c r="Z40" s="71"/>
      <c r="AA40" s="71"/>
      <c r="AB40" s="71"/>
      <c r="AC40" s="71"/>
      <c r="AD40" s="71"/>
      <c r="AE40" s="72"/>
      <c r="AF40" s="70"/>
      <c r="AG40" s="70"/>
      <c r="AH40" s="70"/>
      <c r="AI40" s="70"/>
      <c r="AJ40" s="70"/>
      <c r="AK40" s="70"/>
      <c r="AL40" s="70"/>
      <c r="AM40" s="70"/>
      <c r="AN40" s="63"/>
      <c r="AO40" s="63"/>
      <c r="AP40" s="74"/>
      <c r="AQ40" s="70"/>
      <c r="AR40" s="75"/>
      <c r="AS40" s="74"/>
      <c r="AT40" s="63"/>
      <c r="AU40" s="65"/>
      <c r="AV40" s="65"/>
      <c r="AW40" s="70"/>
      <c r="AX40" s="70"/>
      <c r="AY40" s="74"/>
      <c r="AZ40" s="72"/>
      <c r="BA40" s="72"/>
      <c r="BB40" s="72"/>
      <c r="BC40" s="76"/>
    </row>
    <row r="41" spans="1:55" x14ac:dyDescent="0.2">
      <c r="A41" s="63"/>
      <c r="B41" s="63"/>
      <c r="C41" s="63"/>
      <c r="D41" s="63"/>
      <c r="E41" s="65"/>
      <c r="F41" s="65"/>
      <c r="G41" s="65"/>
      <c r="H41" s="67"/>
      <c r="I41" s="68"/>
      <c r="J41" s="68"/>
      <c r="K41" s="69"/>
      <c r="L41" s="72"/>
      <c r="M41" s="72"/>
      <c r="N41" s="72"/>
      <c r="O41" s="70"/>
      <c r="P41" s="65"/>
      <c r="Q41" s="70"/>
      <c r="R41" s="70"/>
      <c r="S41" s="65"/>
      <c r="T41" s="70"/>
      <c r="U41" s="70"/>
      <c r="V41" s="69"/>
      <c r="W41" s="71"/>
      <c r="X41" s="71"/>
      <c r="Y41" s="71"/>
      <c r="Z41" s="71"/>
      <c r="AA41" s="71"/>
      <c r="AB41" s="71"/>
      <c r="AC41" s="71"/>
      <c r="AD41" s="71"/>
      <c r="AE41" s="72"/>
      <c r="AF41" s="70"/>
      <c r="AG41" s="70"/>
      <c r="AH41" s="70"/>
      <c r="AI41" s="70"/>
      <c r="AJ41" s="70"/>
      <c r="AK41" s="70"/>
      <c r="AL41" s="70"/>
      <c r="AM41" s="70"/>
      <c r="AN41" s="63"/>
      <c r="AO41" s="63"/>
      <c r="AP41" s="74"/>
      <c r="AQ41" s="70"/>
      <c r="AR41" s="75"/>
      <c r="AS41" s="74"/>
      <c r="AT41" s="63"/>
      <c r="AU41" s="65"/>
      <c r="AV41" s="65"/>
      <c r="AW41" s="70"/>
      <c r="AX41" s="70"/>
      <c r="AY41" s="74"/>
      <c r="AZ41" s="72"/>
      <c r="BA41" s="72"/>
      <c r="BB41" s="72"/>
      <c r="BC41" s="76"/>
    </row>
    <row r="42" spans="1:55" x14ac:dyDescent="0.2">
      <c r="A42" s="63"/>
      <c r="B42" s="63"/>
      <c r="C42" s="63"/>
      <c r="D42" s="63"/>
      <c r="E42" s="65"/>
      <c r="F42" s="65"/>
      <c r="G42" s="65"/>
      <c r="H42" s="67"/>
      <c r="I42" s="68"/>
      <c r="J42" s="68"/>
      <c r="K42" s="69"/>
      <c r="L42" s="72"/>
      <c r="M42" s="72"/>
      <c r="N42" s="72"/>
      <c r="O42" s="70"/>
      <c r="P42" s="65"/>
      <c r="Q42" s="70"/>
      <c r="R42" s="70"/>
      <c r="S42" s="65"/>
      <c r="T42" s="70"/>
      <c r="U42" s="70"/>
      <c r="V42" s="69"/>
      <c r="W42" s="71"/>
      <c r="X42" s="71"/>
      <c r="Y42" s="71"/>
      <c r="Z42" s="71"/>
      <c r="AA42" s="71"/>
      <c r="AB42" s="71"/>
      <c r="AC42" s="71"/>
      <c r="AD42" s="71"/>
      <c r="AE42" s="72"/>
      <c r="AF42" s="70"/>
      <c r="AG42" s="70"/>
      <c r="AH42" s="70"/>
      <c r="AI42" s="70"/>
      <c r="AJ42" s="70"/>
      <c r="AK42" s="70"/>
      <c r="AL42" s="70"/>
      <c r="AM42" s="70"/>
      <c r="AN42" s="63"/>
      <c r="AO42" s="63"/>
      <c r="AP42" s="74"/>
      <c r="AQ42" s="70"/>
      <c r="AR42" s="75"/>
      <c r="AS42" s="74"/>
      <c r="AT42" s="63"/>
      <c r="AU42" s="65"/>
      <c r="AV42" s="65"/>
      <c r="AW42" s="70"/>
      <c r="AX42" s="70"/>
      <c r="AY42" s="74"/>
      <c r="AZ42" s="72"/>
      <c r="BA42" s="72"/>
      <c r="BB42" s="72"/>
      <c r="BC42" s="76"/>
    </row>
    <row r="43" spans="1:55" x14ac:dyDescent="0.2">
      <c r="A43" s="63"/>
      <c r="B43" s="63"/>
      <c r="C43" s="63"/>
      <c r="D43" s="63"/>
      <c r="E43" s="65"/>
      <c r="F43" s="65"/>
      <c r="G43" s="65"/>
      <c r="H43" s="67"/>
      <c r="I43" s="68"/>
      <c r="J43" s="68"/>
      <c r="K43" s="69"/>
      <c r="L43" s="72"/>
      <c r="M43" s="72"/>
      <c r="N43" s="72"/>
      <c r="O43" s="70"/>
      <c r="P43" s="65"/>
      <c r="Q43" s="70"/>
      <c r="R43" s="70"/>
      <c r="S43" s="65"/>
      <c r="T43" s="70"/>
      <c r="U43" s="70"/>
      <c r="V43" s="69"/>
      <c r="W43" s="71"/>
      <c r="X43" s="71"/>
      <c r="Y43" s="71"/>
      <c r="Z43" s="71"/>
      <c r="AA43" s="71"/>
      <c r="AB43" s="71"/>
      <c r="AC43" s="71"/>
      <c r="AD43" s="71"/>
      <c r="AE43" s="72"/>
      <c r="AF43" s="70"/>
      <c r="AG43" s="70"/>
      <c r="AH43" s="70"/>
      <c r="AI43" s="70"/>
      <c r="AJ43" s="70"/>
      <c r="AK43" s="70"/>
      <c r="AL43" s="70"/>
      <c r="AM43" s="70"/>
      <c r="AN43" s="63"/>
      <c r="AO43" s="63"/>
      <c r="AP43" s="74"/>
      <c r="AQ43" s="70"/>
      <c r="AR43" s="75"/>
      <c r="AS43" s="74"/>
      <c r="AT43" s="63"/>
      <c r="AU43" s="65"/>
      <c r="AV43" s="65"/>
      <c r="AW43" s="70"/>
      <c r="AX43" s="70"/>
      <c r="AY43" s="74"/>
      <c r="AZ43" s="72"/>
      <c r="BA43" s="72"/>
      <c r="BB43" s="72"/>
      <c r="BC43" s="76"/>
    </row>
    <row r="44" spans="1:55" x14ac:dyDescent="0.2">
      <c r="A44" s="63"/>
      <c r="B44" s="63"/>
      <c r="C44" s="63"/>
      <c r="D44" s="63"/>
      <c r="E44" s="65"/>
      <c r="F44" s="65"/>
      <c r="G44" s="65"/>
      <c r="H44" s="67"/>
      <c r="I44" s="68"/>
      <c r="J44" s="68"/>
      <c r="K44" s="69"/>
      <c r="L44" s="72"/>
      <c r="M44" s="72"/>
      <c r="N44" s="72"/>
      <c r="O44" s="70"/>
      <c r="P44" s="65"/>
      <c r="Q44" s="70"/>
      <c r="R44" s="70"/>
      <c r="S44" s="65"/>
      <c r="T44" s="70"/>
      <c r="U44" s="70"/>
      <c r="V44" s="69"/>
      <c r="W44" s="71"/>
      <c r="X44" s="71"/>
      <c r="Y44" s="71"/>
      <c r="Z44" s="71"/>
      <c r="AA44" s="71"/>
      <c r="AB44" s="71"/>
      <c r="AC44" s="71"/>
      <c r="AD44" s="71"/>
      <c r="AE44" s="72"/>
      <c r="AF44" s="70"/>
      <c r="AG44" s="70"/>
      <c r="AH44" s="70"/>
      <c r="AI44" s="70"/>
      <c r="AJ44" s="70"/>
      <c r="AK44" s="70"/>
      <c r="AL44" s="70"/>
      <c r="AM44" s="70"/>
      <c r="AN44" s="63"/>
      <c r="AO44" s="63"/>
      <c r="AP44" s="74"/>
      <c r="AQ44" s="70"/>
      <c r="AR44" s="75"/>
      <c r="AS44" s="74"/>
      <c r="AT44" s="63"/>
      <c r="AU44" s="65"/>
      <c r="AV44" s="65"/>
      <c r="AW44" s="70"/>
      <c r="AX44" s="70"/>
      <c r="AY44" s="74"/>
      <c r="AZ44" s="72"/>
      <c r="BA44" s="72"/>
      <c r="BB44" s="72"/>
      <c r="BC44" s="76"/>
    </row>
    <row r="45" spans="1:55" x14ac:dyDescent="0.2">
      <c r="A45" s="63"/>
      <c r="B45" s="63"/>
      <c r="C45" s="63"/>
      <c r="D45" s="63"/>
      <c r="E45" s="65"/>
      <c r="F45" s="65"/>
      <c r="G45" s="65"/>
      <c r="H45" s="67"/>
      <c r="I45" s="68"/>
      <c r="J45" s="68"/>
      <c r="K45" s="69"/>
      <c r="L45" s="72"/>
      <c r="M45" s="72"/>
      <c r="N45" s="72"/>
      <c r="O45" s="70"/>
      <c r="P45" s="65"/>
      <c r="Q45" s="70"/>
      <c r="R45" s="70"/>
      <c r="S45" s="65"/>
      <c r="T45" s="70"/>
      <c r="U45" s="70"/>
      <c r="V45" s="69"/>
      <c r="W45" s="71"/>
      <c r="X45" s="71"/>
      <c r="Y45" s="71"/>
      <c r="Z45" s="71"/>
      <c r="AA45" s="71"/>
      <c r="AB45" s="71"/>
      <c r="AC45" s="71"/>
      <c r="AD45" s="71"/>
      <c r="AE45" s="72"/>
      <c r="AF45" s="70"/>
      <c r="AG45" s="70"/>
      <c r="AH45" s="70"/>
      <c r="AI45" s="70"/>
      <c r="AJ45" s="70"/>
      <c r="AK45" s="70"/>
      <c r="AL45" s="70"/>
      <c r="AM45" s="70"/>
      <c r="AN45" s="63"/>
      <c r="AO45" s="63"/>
      <c r="AP45" s="74"/>
      <c r="AQ45" s="70"/>
      <c r="AR45" s="75"/>
      <c r="AS45" s="74"/>
      <c r="AT45" s="63"/>
      <c r="AU45" s="65"/>
      <c r="AV45" s="65"/>
      <c r="AW45" s="70"/>
      <c r="AX45" s="70"/>
      <c r="AY45" s="74"/>
      <c r="AZ45" s="72"/>
      <c r="BA45" s="72"/>
      <c r="BB45" s="72"/>
      <c r="BC45" s="76"/>
    </row>
    <row r="46" spans="1:55" x14ac:dyDescent="0.2">
      <c r="A46" s="63"/>
      <c r="B46" s="63"/>
      <c r="C46" s="63"/>
      <c r="D46" s="63"/>
      <c r="E46" s="65"/>
      <c r="F46" s="65"/>
      <c r="G46" s="65"/>
      <c r="H46" s="67"/>
      <c r="I46" s="68"/>
      <c r="J46" s="68"/>
      <c r="K46" s="69"/>
      <c r="L46" s="72"/>
      <c r="M46" s="72"/>
      <c r="N46" s="72"/>
      <c r="O46" s="70"/>
      <c r="P46" s="65"/>
      <c r="Q46" s="70"/>
      <c r="R46" s="70"/>
      <c r="S46" s="65"/>
      <c r="T46" s="70"/>
      <c r="U46" s="70"/>
      <c r="V46" s="69"/>
      <c r="W46" s="71"/>
      <c r="X46" s="71"/>
      <c r="Y46" s="71"/>
      <c r="Z46" s="71"/>
      <c r="AA46" s="71"/>
      <c r="AB46" s="71"/>
      <c r="AC46" s="71"/>
      <c r="AD46" s="71"/>
      <c r="AE46" s="72"/>
      <c r="AF46" s="70"/>
      <c r="AG46" s="70"/>
      <c r="AH46" s="70"/>
      <c r="AI46" s="70"/>
      <c r="AJ46" s="70"/>
      <c r="AK46" s="70"/>
      <c r="AL46" s="70"/>
      <c r="AM46" s="70"/>
      <c r="AN46" s="63"/>
      <c r="AO46" s="63"/>
      <c r="AP46" s="74"/>
      <c r="AQ46" s="70"/>
      <c r="AR46" s="75"/>
      <c r="AS46" s="74"/>
      <c r="AT46" s="63"/>
      <c r="AU46" s="65"/>
      <c r="AV46" s="65"/>
      <c r="AW46" s="70"/>
      <c r="AX46" s="70"/>
      <c r="AY46" s="74"/>
      <c r="AZ46" s="72"/>
      <c r="BA46" s="72"/>
      <c r="BB46" s="72"/>
      <c r="BC46" s="76"/>
    </row>
    <row r="47" spans="1:55" x14ac:dyDescent="0.2">
      <c r="A47" s="63"/>
      <c r="B47" s="63"/>
      <c r="C47" s="63"/>
      <c r="D47" s="63"/>
      <c r="E47" s="65"/>
      <c r="F47" s="65"/>
      <c r="G47" s="65"/>
      <c r="H47" s="67"/>
      <c r="I47" s="68"/>
      <c r="J47" s="68"/>
      <c r="K47" s="69"/>
      <c r="L47" s="72"/>
      <c r="M47" s="72"/>
      <c r="N47" s="72"/>
      <c r="O47" s="70"/>
      <c r="P47" s="65"/>
      <c r="Q47" s="70"/>
      <c r="R47" s="70"/>
      <c r="S47" s="65"/>
      <c r="T47" s="70"/>
      <c r="U47" s="70"/>
      <c r="V47" s="69"/>
      <c r="W47" s="71"/>
      <c r="X47" s="71"/>
      <c r="Y47" s="71"/>
      <c r="Z47" s="71"/>
      <c r="AA47" s="71"/>
      <c r="AB47" s="71"/>
      <c r="AC47" s="71"/>
      <c r="AD47" s="71"/>
      <c r="AE47" s="72"/>
      <c r="AF47" s="70"/>
      <c r="AG47" s="70"/>
      <c r="AH47" s="70"/>
      <c r="AI47" s="70"/>
      <c r="AJ47" s="70"/>
      <c r="AK47" s="70"/>
      <c r="AL47" s="70"/>
      <c r="AM47" s="70"/>
      <c r="AN47" s="63"/>
      <c r="AO47" s="63"/>
      <c r="AP47" s="74"/>
      <c r="AQ47" s="70"/>
      <c r="AR47" s="75"/>
      <c r="AS47" s="74"/>
      <c r="AT47" s="63"/>
      <c r="AU47" s="65"/>
      <c r="AV47" s="65"/>
      <c r="AW47" s="70"/>
      <c r="AX47" s="70"/>
      <c r="AY47" s="74"/>
      <c r="AZ47" s="72"/>
      <c r="BA47" s="72"/>
      <c r="BB47" s="72"/>
      <c r="BC47" s="76"/>
    </row>
    <row r="48" spans="1:55" x14ac:dyDescent="0.2">
      <c r="A48" s="63"/>
      <c r="B48" s="63"/>
      <c r="C48" s="63"/>
      <c r="D48" s="63"/>
      <c r="E48" s="65"/>
      <c r="F48" s="65"/>
      <c r="G48" s="65"/>
      <c r="H48" s="67"/>
      <c r="I48" s="68"/>
      <c r="J48" s="68"/>
      <c r="K48" s="69"/>
      <c r="L48" s="72"/>
      <c r="M48" s="72"/>
      <c r="N48" s="72"/>
      <c r="O48" s="70"/>
      <c r="P48" s="65"/>
      <c r="Q48" s="70"/>
      <c r="R48" s="70"/>
      <c r="S48" s="65"/>
      <c r="T48" s="70"/>
      <c r="U48" s="70"/>
      <c r="V48" s="69"/>
      <c r="W48" s="71"/>
      <c r="X48" s="71"/>
      <c r="Y48" s="71"/>
      <c r="Z48" s="71"/>
      <c r="AA48" s="71"/>
      <c r="AB48" s="71"/>
      <c r="AC48" s="71"/>
      <c r="AD48" s="71"/>
      <c r="AE48" s="72"/>
      <c r="AF48" s="70"/>
      <c r="AG48" s="70"/>
      <c r="AH48" s="70"/>
      <c r="AI48" s="70"/>
      <c r="AJ48" s="70"/>
      <c r="AK48" s="70"/>
      <c r="AL48" s="70"/>
      <c r="AM48" s="70"/>
      <c r="AN48" s="63"/>
      <c r="AO48" s="63"/>
      <c r="AP48" s="74"/>
      <c r="AQ48" s="70"/>
      <c r="AR48" s="75"/>
      <c r="AS48" s="74"/>
      <c r="AT48" s="63"/>
      <c r="AU48" s="65"/>
      <c r="AV48" s="65"/>
      <c r="AW48" s="70"/>
      <c r="AX48" s="70"/>
      <c r="AY48" s="74"/>
      <c r="AZ48" s="72"/>
      <c r="BA48" s="72"/>
      <c r="BB48" s="72"/>
      <c r="BC48" s="76"/>
    </row>
    <row r="49" spans="1:55" x14ac:dyDescent="0.2">
      <c r="A49" s="63"/>
      <c r="B49" s="63"/>
      <c r="C49" s="63"/>
      <c r="D49" s="63"/>
      <c r="E49" s="65"/>
      <c r="F49" s="65"/>
      <c r="G49" s="65"/>
      <c r="H49" s="67"/>
      <c r="I49" s="68"/>
      <c r="J49" s="68"/>
      <c r="K49" s="69"/>
      <c r="L49" s="72"/>
      <c r="M49" s="72"/>
      <c r="N49" s="72"/>
      <c r="O49" s="70"/>
      <c r="P49" s="65"/>
      <c r="Q49" s="70"/>
      <c r="R49" s="70"/>
      <c r="S49" s="65"/>
      <c r="T49" s="70"/>
      <c r="U49" s="70"/>
      <c r="V49" s="69"/>
      <c r="W49" s="71"/>
      <c r="X49" s="71"/>
      <c r="Y49" s="71"/>
      <c r="Z49" s="71"/>
      <c r="AA49" s="71"/>
      <c r="AB49" s="71"/>
      <c r="AC49" s="71"/>
      <c r="AD49" s="71"/>
      <c r="AE49" s="72"/>
      <c r="AF49" s="70"/>
      <c r="AG49" s="70"/>
      <c r="AH49" s="70"/>
      <c r="AI49" s="70"/>
      <c r="AJ49" s="70"/>
      <c r="AK49" s="70"/>
      <c r="AL49" s="70"/>
      <c r="AM49" s="70"/>
      <c r="AN49" s="63"/>
      <c r="AO49" s="63"/>
      <c r="AP49" s="74"/>
      <c r="AQ49" s="70"/>
      <c r="AR49" s="75"/>
      <c r="AS49" s="74"/>
      <c r="AT49" s="63"/>
      <c r="AU49" s="65"/>
      <c r="AV49" s="65"/>
      <c r="AW49" s="70"/>
      <c r="AX49" s="70"/>
      <c r="AY49" s="74"/>
      <c r="AZ49" s="72"/>
      <c r="BA49" s="72"/>
      <c r="BB49" s="72"/>
      <c r="BC49" s="76"/>
    </row>
    <row r="50" spans="1:55" x14ac:dyDescent="0.2">
      <c r="A50" s="63"/>
      <c r="B50" s="63"/>
      <c r="C50" s="63"/>
      <c r="D50" s="63"/>
      <c r="E50" s="65"/>
      <c r="F50" s="65"/>
      <c r="G50" s="65"/>
      <c r="H50" s="67"/>
      <c r="I50" s="68"/>
      <c r="J50" s="68"/>
      <c r="K50" s="69"/>
      <c r="L50" s="72"/>
      <c r="M50" s="72"/>
      <c r="N50" s="72"/>
      <c r="O50" s="70"/>
      <c r="P50" s="65"/>
      <c r="Q50" s="70"/>
      <c r="R50" s="70"/>
      <c r="S50" s="65"/>
      <c r="T50" s="70"/>
      <c r="U50" s="70"/>
      <c r="V50" s="69"/>
      <c r="W50" s="71"/>
      <c r="X50" s="71"/>
      <c r="Y50" s="71"/>
      <c r="Z50" s="71"/>
      <c r="AA50" s="71"/>
      <c r="AB50" s="71"/>
      <c r="AC50" s="71"/>
      <c r="AD50" s="71"/>
      <c r="AE50" s="72"/>
      <c r="AF50" s="70"/>
      <c r="AG50" s="70"/>
      <c r="AH50" s="70"/>
      <c r="AI50" s="70"/>
      <c r="AJ50" s="70"/>
      <c r="AK50" s="70"/>
      <c r="AL50" s="70"/>
      <c r="AM50" s="70"/>
      <c r="AN50" s="63"/>
      <c r="AO50" s="63"/>
      <c r="AP50" s="74"/>
      <c r="AQ50" s="70"/>
      <c r="AR50" s="75"/>
      <c r="AS50" s="74"/>
      <c r="AT50" s="63"/>
      <c r="AU50" s="65"/>
      <c r="AV50" s="65"/>
      <c r="AW50" s="70"/>
      <c r="AX50" s="70"/>
      <c r="AY50" s="74"/>
      <c r="AZ50" s="72"/>
      <c r="BA50" s="72"/>
      <c r="BB50" s="72"/>
      <c r="BC50" s="76"/>
    </row>
    <row r="51" spans="1:55" x14ac:dyDescent="0.2">
      <c r="A51" s="63"/>
      <c r="B51" s="63"/>
      <c r="C51" s="63"/>
      <c r="D51" s="63"/>
      <c r="E51" s="65"/>
      <c r="F51" s="65"/>
      <c r="G51" s="65"/>
      <c r="H51" s="67"/>
      <c r="I51" s="68"/>
      <c r="J51" s="68"/>
      <c r="K51" s="69"/>
      <c r="L51" s="72"/>
      <c r="M51" s="72"/>
      <c r="N51" s="72"/>
      <c r="O51" s="70"/>
      <c r="P51" s="65"/>
      <c r="Q51" s="70"/>
      <c r="R51" s="70"/>
      <c r="S51" s="65"/>
      <c r="T51" s="70"/>
      <c r="U51" s="70"/>
      <c r="V51" s="69"/>
      <c r="W51" s="71"/>
      <c r="X51" s="71"/>
      <c r="Y51" s="71"/>
      <c r="Z51" s="71"/>
      <c r="AA51" s="71"/>
      <c r="AB51" s="71"/>
      <c r="AC51" s="71"/>
      <c r="AD51" s="71"/>
      <c r="AE51" s="72"/>
      <c r="AF51" s="70"/>
      <c r="AG51" s="70"/>
      <c r="AH51" s="70"/>
      <c r="AI51" s="70"/>
      <c r="AJ51" s="70"/>
      <c r="AK51" s="70"/>
      <c r="AL51" s="70"/>
      <c r="AM51" s="70"/>
      <c r="AN51" s="63"/>
      <c r="AO51" s="63"/>
      <c r="AP51" s="74"/>
      <c r="AQ51" s="70"/>
      <c r="AR51" s="75"/>
      <c r="AS51" s="74"/>
      <c r="AT51" s="63"/>
      <c r="AU51" s="65"/>
      <c r="AV51" s="65"/>
      <c r="AW51" s="70"/>
      <c r="AX51" s="70"/>
      <c r="AY51" s="74"/>
      <c r="AZ51" s="72"/>
      <c r="BA51" s="72"/>
      <c r="BB51" s="72"/>
      <c r="BC51" s="76"/>
    </row>
    <row r="52" spans="1:55" x14ac:dyDescent="0.2">
      <c r="A52" s="63"/>
      <c r="B52" s="63"/>
      <c r="C52" s="63"/>
      <c r="D52" s="63"/>
      <c r="E52" s="65"/>
      <c r="F52" s="65"/>
      <c r="G52" s="65"/>
      <c r="H52" s="67"/>
      <c r="I52" s="68"/>
      <c r="J52" s="68"/>
      <c r="K52" s="69"/>
      <c r="L52" s="72"/>
      <c r="M52" s="72"/>
      <c r="N52" s="72"/>
      <c r="O52" s="70"/>
      <c r="P52" s="65"/>
      <c r="Q52" s="70"/>
      <c r="R52" s="70"/>
      <c r="S52" s="65"/>
      <c r="T52" s="70"/>
      <c r="U52" s="70"/>
      <c r="V52" s="69"/>
      <c r="W52" s="71"/>
      <c r="X52" s="71"/>
      <c r="Y52" s="71"/>
      <c r="Z52" s="71"/>
      <c r="AA52" s="71"/>
      <c r="AB52" s="71"/>
      <c r="AC52" s="71"/>
      <c r="AD52" s="71"/>
      <c r="AE52" s="72"/>
      <c r="AF52" s="70"/>
      <c r="AG52" s="70"/>
      <c r="AH52" s="70"/>
      <c r="AI52" s="70"/>
      <c r="AJ52" s="70"/>
      <c r="AK52" s="70"/>
      <c r="AL52" s="70"/>
      <c r="AM52" s="70"/>
      <c r="AN52" s="63"/>
      <c r="AO52" s="63"/>
      <c r="AP52" s="74"/>
      <c r="AQ52" s="70"/>
      <c r="AR52" s="75"/>
      <c r="AS52" s="74"/>
      <c r="AT52" s="63"/>
      <c r="AU52" s="65"/>
      <c r="AV52" s="65"/>
      <c r="AW52" s="70"/>
      <c r="AX52" s="70"/>
      <c r="AY52" s="74"/>
      <c r="AZ52" s="72"/>
      <c r="BA52" s="72"/>
      <c r="BB52" s="72"/>
      <c r="BC52" s="76"/>
    </row>
    <row r="53" spans="1:55" x14ac:dyDescent="0.2">
      <c r="A53" s="63"/>
      <c r="B53" s="63"/>
      <c r="C53" s="63"/>
      <c r="D53" s="63"/>
      <c r="E53" s="65"/>
      <c r="F53" s="65"/>
      <c r="G53" s="65"/>
      <c r="H53" s="67"/>
      <c r="I53" s="68"/>
      <c r="J53" s="68"/>
      <c r="K53" s="69"/>
      <c r="L53" s="72"/>
      <c r="M53" s="72"/>
      <c r="N53" s="72"/>
      <c r="O53" s="70"/>
      <c r="P53" s="65"/>
      <c r="Q53" s="70"/>
      <c r="R53" s="70"/>
      <c r="S53" s="65"/>
      <c r="T53" s="70"/>
      <c r="U53" s="70"/>
      <c r="V53" s="69"/>
      <c r="W53" s="71"/>
      <c r="X53" s="71"/>
      <c r="Y53" s="71"/>
      <c r="Z53" s="71"/>
      <c r="AA53" s="71"/>
      <c r="AB53" s="71"/>
      <c r="AC53" s="71"/>
      <c r="AD53" s="71"/>
      <c r="AE53" s="72"/>
      <c r="AF53" s="70"/>
      <c r="AG53" s="70"/>
      <c r="AH53" s="70"/>
      <c r="AI53" s="70"/>
      <c r="AJ53" s="70"/>
      <c r="AK53" s="70"/>
      <c r="AL53" s="70"/>
      <c r="AM53" s="70"/>
      <c r="AN53" s="63"/>
      <c r="AO53" s="63"/>
      <c r="AP53" s="74"/>
      <c r="AQ53" s="70"/>
      <c r="AR53" s="75"/>
      <c r="AS53" s="74"/>
      <c r="AT53" s="63"/>
      <c r="AU53" s="65"/>
      <c r="AV53" s="65"/>
      <c r="AW53" s="70"/>
      <c r="AX53" s="70"/>
      <c r="AY53" s="74"/>
      <c r="AZ53" s="72"/>
      <c r="BA53" s="72"/>
      <c r="BB53" s="72"/>
      <c r="BC53" s="76"/>
    </row>
    <row r="54" spans="1:55" x14ac:dyDescent="0.2">
      <c r="A54" s="63"/>
      <c r="B54" s="63"/>
      <c r="C54" s="63"/>
      <c r="D54" s="63"/>
      <c r="E54" s="65"/>
      <c r="F54" s="65"/>
      <c r="G54" s="65"/>
      <c r="H54" s="67"/>
      <c r="I54" s="68"/>
      <c r="J54" s="68"/>
      <c r="K54" s="69"/>
      <c r="L54" s="72"/>
      <c r="M54" s="72"/>
      <c r="N54" s="72"/>
      <c r="O54" s="70"/>
      <c r="P54" s="65"/>
      <c r="Q54" s="70"/>
      <c r="R54" s="70"/>
      <c r="S54" s="65"/>
      <c r="T54" s="70"/>
      <c r="U54" s="70"/>
      <c r="V54" s="69"/>
      <c r="W54" s="71"/>
      <c r="X54" s="71"/>
      <c r="Y54" s="71"/>
      <c r="Z54" s="71"/>
      <c r="AA54" s="71"/>
      <c r="AB54" s="71"/>
      <c r="AC54" s="71"/>
      <c r="AD54" s="71"/>
      <c r="AE54" s="72"/>
      <c r="AF54" s="70"/>
      <c r="AG54" s="70"/>
      <c r="AH54" s="70"/>
      <c r="AI54" s="70"/>
      <c r="AJ54" s="70"/>
      <c r="AK54" s="70"/>
      <c r="AL54" s="70"/>
      <c r="AM54" s="70"/>
      <c r="AN54" s="63"/>
      <c r="AO54" s="63"/>
      <c r="AP54" s="74"/>
      <c r="AQ54" s="70"/>
      <c r="AR54" s="75"/>
      <c r="AS54" s="74"/>
      <c r="AT54" s="63"/>
      <c r="AU54" s="65"/>
      <c r="AV54" s="65"/>
      <c r="AW54" s="70"/>
      <c r="AX54" s="70"/>
      <c r="AY54" s="74"/>
      <c r="AZ54" s="72"/>
      <c r="BA54" s="72"/>
      <c r="BB54" s="72"/>
      <c r="BC54" s="76"/>
    </row>
    <row r="55" spans="1:55" x14ac:dyDescent="0.2">
      <c r="A55" s="63"/>
      <c r="B55" s="63"/>
      <c r="C55" s="63"/>
      <c r="D55" s="63"/>
      <c r="E55" s="65"/>
      <c r="F55" s="65"/>
      <c r="G55" s="65"/>
      <c r="H55" s="67"/>
      <c r="I55" s="68"/>
      <c r="J55" s="68"/>
      <c r="K55" s="69"/>
      <c r="L55" s="72"/>
      <c r="M55" s="72"/>
      <c r="N55" s="72"/>
      <c r="O55" s="70"/>
      <c r="P55" s="65"/>
      <c r="Q55" s="70"/>
      <c r="R55" s="70"/>
      <c r="S55" s="65"/>
      <c r="T55" s="70"/>
      <c r="U55" s="70"/>
      <c r="V55" s="69"/>
      <c r="W55" s="71"/>
      <c r="X55" s="71"/>
      <c r="Y55" s="71"/>
      <c r="Z55" s="71"/>
      <c r="AA55" s="71"/>
      <c r="AB55" s="71"/>
      <c r="AC55" s="71"/>
      <c r="AD55" s="71"/>
      <c r="AE55" s="72"/>
      <c r="AF55" s="70"/>
      <c r="AG55" s="70"/>
      <c r="AH55" s="70"/>
      <c r="AI55" s="70"/>
      <c r="AJ55" s="70"/>
      <c r="AK55" s="70"/>
      <c r="AL55" s="70"/>
      <c r="AM55" s="70"/>
      <c r="AN55" s="63"/>
      <c r="AO55" s="63"/>
      <c r="AP55" s="74"/>
      <c r="AQ55" s="70"/>
      <c r="AR55" s="75"/>
      <c r="AS55" s="74"/>
      <c r="AT55" s="63"/>
      <c r="AU55" s="65"/>
      <c r="AV55" s="65"/>
      <c r="AW55" s="70"/>
      <c r="AX55" s="70"/>
      <c r="AY55" s="74"/>
      <c r="AZ55" s="72"/>
      <c r="BA55" s="72"/>
      <c r="BB55" s="72"/>
      <c r="BC55" s="76"/>
    </row>
    <row r="56" spans="1:55" x14ac:dyDescent="0.2">
      <c r="A56" s="63"/>
      <c r="B56" s="63"/>
      <c r="C56" s="63"/>
      <c r="D56" s="63"/>
      <c r="E56" s="65"/>
      <c r="F56" s="65"/>
      <c r="G56" s="65"/>
      <c r="H56" s="67"/>
      <c r="I56" s="68"/>
      <c r="J56" s="68"/>
      <c r="K56" s="69"/>
      <c r="L56" s="72"/>
      <c r="M56" s="72"/>
      <c r="N56" s="72"/>
      <c r="O56" s="70"/>
      <c r="P56" s="65"/>
      <c r="Q56" s="70"/>
      <c r="R56" s="70"/>
      <c r="S56" s="65"/>
      <c r="T56" s="70"/>
      <c r="U56" s="70"/>
      <c r="V56" s="69"/>
      <c r="W56" s="71"/>
      <c r="X56" s="71"/>
      <c r="Y56" s="71"/>
      <c r="Z56" s="71"/>
      <c r="AA56" s="71"/>
      <c r="AB56" s="71"/>
      <c r="AC56" s="71"/>
      <c r="AD56" s="71"/>
      <c r="AE56" s="72"/>
      <c r="AF56" s="70"/>
      <c r="AG56" s="70"/>
      <c r="AH56" s="70"/>
      <c r="AI56" s="70"/>
      <c r="AJ56" s="70"/>
      <c r="AK56" s="70"/>
      <c r="AL56" s="70"/>
      <c r="AM56" s="70"/>
      <c r="AN56" s="63"/>
      <c r="AO56" s="63"/>
      <c r="AP56" s="74"/>
      <c r="AQ56" s="70"/>
      <c r="AR56" s="75"/>
      <c r="AS56" s="74"/>
      <c r="AT56" s="63"/>
      <c r="AU56" s="65"/>
      <c r="AV56" s="65"/>
      <c r="AW56" s="70"/>
      <c r="AX56" s="70"/>
      <c r="AY56" s="74"/>
      <c r="AZ56" s="72"/>
      <c r="BA56" s="72"/>
      <c r="BB56" s="72"/>
      <c r="BC56" s="76"/>
    </row>
    <row r="57" spans="1:55" x14ac:dyDescent="0.2">
      <c r="A57" s="63"/>
      <c r="B57" s="63"/>
      <c r="C57" s="63"/>
      <c r="D57" s="63"/>
      <c r="E57" s="65"/>
      <c r="F57" s="65"/>
      <c r="G57" s="65"/>
      <c r="H57" s="67"/>
      <c r="I57" s="68"/>
      <c r="J57" s="68"/>
      <c r="K57" s="69"/>
      <c r="L57" s="72"/>
      <c r="M57" s="72"/>
      <c r="N57" s="72"/>
      <c r="O57" s="70"/>
      <c r="P57" s="65"/>
      <c r="Q57" s="70"/>
      <c r="R57" s="70"/>
      <c r="S57" s="65"/>
      <c r="T57" s="70"/>
      <c r="U57" s="70"/>
      <c r="V57" s="69"/>
      <c r="W57" s="71"/>
      <c r="X57" s="71"/>
      <c r="Y57" s="71"/>
      <c r="Z57" s="71"/>
      <c r="AA57" s="71"/>
      <c r="AB57" s="71"/>
      <c r="AC57" s="71"/>
      <c r="AD57" s="71"/>
      <c r="AE57" s="72"/>
      <c r="AF57" s="70"/>
      <c r="AG57" s="70"/>
      <c r="AH57" s="70"/>
      <c r="AI57" s="70"/>
      <c r="AJ57" s="70"/>
      <c r="AK57" s="70"/>
      <c r="AL57" s="70"/>
      <c r="AM57" s="70"/>
      <c r="AN57" s="63"/>
      <c r="AO57" s="63"/>
      <c r="AP57" s="74"/>
      <c r="AQ57" s="70"/>
      <c r="AR57" s="75"/>
      <c r="AS57" s="74"/>
      <c r="AT57" s="63"/>
      <c r="AU57" s="65"/>
      <c r="AV57" s="65"/>
      <c r="AW57" s="70"/>
      <c r="AX57" s="70"/>
      <c r="AY57" s="74"/>
      <c r="AZ57" s="72"/>
      <c r="BA57" s="72"/>
      <c r="BB57" s="72"/>
      <c r="BC57" s="76"/>
    </row>
    <row r="58" spans="1:55" x14ac:dyDescent="0.2">
      <c r="A58" s="63"/>
      <c r="B58" s="63"/>
      <c r="C58" s="63"/>
      <c r="D58" s="63"/>
      <c r="E58" s="65"/>
      <c r="F58" s="65"/>
      <c r="G58" s="65"/>
      <c r="H58" s="67"/>
      <c r="I58" s="68"/>
      <c r="J58" s="68"/>
      <c r="K58" s="69"/>
      <c r="L58" s="72"/>
      <c r="M58" s="72"/>
      <c r="N58" s="72"/>
      <c r="O58" s="70"/>
      <c r="P58" s="65"/>
      <c r="Q58" s="70"/>
      <c r="R58" s="70"/>
      <c r="S58" s="65"/>
      <c r="T58" s="70"/>
      <c r="U58" s="70"/>
      <c r="V58" s="69"/>
      <c r="W58" s="71"/>
      <c r="X58" s="71"/>
      <c r="Y58" s="71"/>
      <c r="Z58" s="71"/>
      <c r="AA58" s="71"/>
      <c r="AB58" s="71"/>
      <c r="AC58" s="71"/>
      <c r="AD58" s="71"/>
      <c r="AE58" s="72"/>
      <c r="AF58" s="70"/>
      <c r="AG58" s="70"/>
      <c r="AH58" s="70"/>
      <c r="AI58" s="70"/>
      <c r="AJ58" s="70"/>
      <c r="AK58" s="70"/>
      <c r="AL58" s="70"/>
      <c r="AM58" s="70"/>
      <c r="AN58" s="63"/>
      <c r="AO58" s="63"/>
      <c r="AP58" s="74"/>
      <c r="AQ58" s="70"/>
      <c r="AR58" s="75"/>
      <c r="AS58" s="74"/>
      <c r="AT58" s="63"/>
      <c r="AU58" s="65"/>
      <c r="AV58" s="65"/>
      <c r="AW58" s="70"/>
      <c r="AX58" s="70"/>
      <c r="AY58" s="74"/>
      <c r="AZ58" s="72"/>
      <c r="BA58" s="72"/>
      <c r="BB58" s="72"/>
      <c r="BC58" s="76"/>
    </row>
    <row r="59" spans="1:55" x14ac:dyDescent="0.2">
      <c r="A59" s="63"/>
      <c r="B59" s="63"/>
      <c r="C59" s="63"/>
      <c r="D59" s="63"/>
      <c r="E59" s="65"/>
      <c r="F59" s="65"/>
      <c r="G59" s="65"/>
      <c r="H59" s="67"/>
      <c r="I59" s="68"/>
      <c r="J59" s="68"/>
      <c r="K59" s="69"/>
      <c r="L59" s="72"/>
      <c r="M59" s="72"/>
      <c r="N59" s="72"/>
      <c r="O59" s="70"/>
      <c r="P59" s="65"/>
      <c r="Q59" s="70"/>
      <c r="R59" s="70"/>
      <c r="S59" s="65"/>
      <c r="T59" s="70"/>
      <c r="U59" s="70"/>
      <c r="V59" s="69"/>
      <c r="W59" s="71"/>
      <c r="X59" s="71"/>
      <c r="Y59" s="71"/>
      <c r="Z59" s="71"/>
      <c r="AA59" s="71"/>
      <c r="AB59" s="71"/>
      <c r="AC59" s="71"/>
      <c r="AD59" s="71"/>
      <c r="AE59" s="72"/>
      <c r="AF59" s="70"/>
      <c r="AG59" s="70"/>
      <c r="AH59" s="70"/>
      <c r="AI59" s="70"/>
      <c r="AJ59" s="70"/>
      <c r="AK59" s="70"/>
      <c r="AL59" s="70"/>
      <c r="AM59" s="70"/>
      <c r="AN59" s="63"/>
      <c r="AO59" s="63"/>
      <c r="AP59" s="74"/>
      <c r="AQ59" s="70"/>
      <c r="AR59" s="75"/>
      <c r="AS59" s="74"/>
      <c r="AT59" s="63"/>
      <c r="AU59" s="65"/>
      <c r="AV59" s="65"/>
      <c r="AW59" s="70"/>
      <c r="AX59" s="70"/>
      <c r="AY59" s="74"/>
      <c r="AZ59" s="72"/>
      <c r="BA59" s="72"/>
      <c r="BB59" s="72"/>
      <c r="BC59" s="76"/>
    </row>
    <row r="60" spans="1:55" x14ac:dyDescent="0.2">
      <c r="A60" s="63"/>
      <c r="B60" s="63"/>
      <c r="C60" s="63"/>
      <c r="D60" s="63"/>
      <c r="E60" s="65"/>
      <c r="F60" s="65"/>
      <c r="G60" s="65"/>
      <c r="H60" s="67"/>
      <c r="I60" s="68"/>
      <c r="J60" s="68"/>
      <c r="K60" s="69"/>
      <c r="L60" s="72"/>
      <c r="M60" s="72"/>
      <c r="N60" s="72"/>
      <c r="O60" s="70"/>
      <c r="P60" s="65"/>
      <c r="Q60" s="70"/>
      <c r="R60" s="70"/>
      <c r="S60" s="65"/>
      <c r="T60" s="70"/>
      <c r="U60" s="70"/>
      <c r="V60" s="69"/>
      <c r="W60" s="71"/>
      <c r="X60" s="71"/>
      <c r="Y60" s="71"/>
      <c r="Z60" s="71"/>
      <c r="AA60" s="71"/>
      <c r="AB60" s="71"/>
      <c r="AC60" s="71"/>
      <c r="AD60" s="71"/>
      <c r="AE60" s="72"/>
      <c r="AF60" s="70"/>
      <c r="AG60" s="70"/>
      <c r="AH60" s="70"/>
      <c r="AI60" s="70"/>
      <c r="AJ60" s="70"/>
      <c r="AK60" s="70"/>
      <c r="AL60" s="70"/>
      <c r="AM60" s="70"/>
      <c r="AN60" s="63"/>
      <c r="AO60" s="63"/>
      <c r="AP60" s="74"/>
      <c r="AQ60" s="70"/>
      <c r="AR60" s="75"/>
      <c r="AS60" s="74"/>
      <c r="AT60" s="63"/>
      <c r="AU60" s="65"/>
      <c r="AV60" s="65"/>
      <c r="AW60" s="70"/>
      <c r="AX60" s="70"/>
      <c r="AY60" s="74"/>
      <c r="AZ60" s="72"/>
      <c r="BA60" s="72"/>
      <c r="BB60" s="72"/>
      <c r="BC60" s="76"/>
    </row>
    <row r="61" spans="1:55" x14ac:dyDescent="0.2">
      <c r="A61" s="63"/>
      <c r="B61" s="63"/>
      <c r="C61" s="63"/>
      <c r="D61" s="63"/>
      <c r="E61" s="65"/>
      <c r="F61" s="65"/>
      <c r="G61" s="65"/>
      <c r="H61" s="67"/>
      <c r="I61" s="68"/>
      <c r="J61" s="68"/>
      <c r="K61" s="69"/>
      <c r="L61" s="72"/>
      <c r="M61" s="72"/>
      <c r="N61" s="72"/>
      <c r="O61" s="70"/>
      <c r="P61" s="65"/>
      <c r="Q61" s="70"/>
      <c r="R61" s="70"/>
      <c r="S61" s="65"/>
      <c r="T61" s="70"/>
      <c r="U61" s="70"/>
      <c r="V61" s="69"/>
      <c r="W61" s="71"/>
      <c r="X61" s="71"/>
      <c r="Y61" s="71"/>
      <c r="Z61" s="71"/>
      <c r="AA61" s="71"/>
      <c r="AB61" s="71"/>
      <c r="AC61" s="71"/>
      <c r="AD61" s="71"/>
      <c r="AE61" s="72"/>
      <c r="AF61" s="70"/>
      <c r="AG61" s="70"/>
      <c r="AH61" s="70"/>
      <c r="AI61" s="70"/>
      <c r="AJ61" s="70"/>
      <c r="AK61" s="70"/>
      <c r="AL61" s="70"/>
      <c r="AM61" s="70"/>
      <c r="AN61" s="63"/>
      <c r="AO61" s="63"/>
      <c r="AP61" s="74"/>
      <c r="AQ61" s="70"/>
      <c r="AR61" s="75"/>
      <c r="AS61" s="74"/>
      <c r="AT61" s="63"/>
      <c r="AU61" s="65"/>
      <c r="AV61" s="65"/>
      <c r="AW61" s="70"/>
      <c r="AX61" s="70"/>
      <c r="AY61" s="74"/>
      <c r="AZ61" s="72"/>
      <c r="BA61" s="72"/>
      <c r="BB61" s="72"/>
      <c r="BC61" s="76"/>
    </row>
    <row r="62" spans="1:55" x14ac:dyDescent="0.2">
      <c r="A62" s="63"/>
      <c r="B62" s="63"/>
      <c r="C62" s="63"/>
      <c r="D62" s="63"/>
      <c r="E62" s="65"/>
      <c r="F62" s="65"/>
      <c r="G62" s="65"/>
      <c r="H62" s="67"/>
      <c r="I62" s="68"/>
      <c r="J62" s="68"/>
      <c r="K62" s="69"/>
      <c r="L62" s="72"/>
      <c r="M62" s="72"/>
      <c r="N62" s="72"/>
      <c r="O62" s="70"/>
      <c r="P62" s="65"/>
      <c r="Q62" s="70"/>
      <c r="R62" s="70"/>
      <c r="S62" s="65"/>
      <c r="T62" s="70"/>
      <c r="U62" s="70"/>
      <c r="V62" s="69"/>
      <c r="W62" s="71"/>
      <c r="X62" s="71"/>
      <c r="Y62" s="71"/>
      <c r="Z62" s="71"/>
      <c r="AA62" s="71"/>
      <c r="AB62" s="71"/>
      <c r="AC62" s="71"/>
      <c r="AD62" s="71"/>
      <c r="AE62" s="72"/>
      <c r="AF62" s="70"/>
      <c r="AG62" s="70"/>
      <c r="AH62" s="70"/>
      <c r="AI62" s="70"/>
      <c r="AJ62" s="70"/>
      <c r="AK62" s="70"/>
      <c r="AL62" s="70"/>
      <c r="AM62" s="70"/>
      <c r="AN62" s="63"/>
      <c r="AO62" s="63"/>
      <c r="AP62" s="74"/>
      <c r="AQ62" s="70"/>
      <c r="AR62" s="75"/>
      <c r="AS62" s="74"/>
      <c r="AT62" s="63"/>
      <c r="AU62" s="65"/>
      <c r="AV62" s="65"/>
      <c r="AW62" s="70"/>
      <c r="AX62" s="70"/>
      <c r="AY62" s="74"/>
      <c r="AZ62" s="72"/>
      <c r="BA62" s="72"/>
      <c r="BB62" s="72"/>
      <c r="BC62" s="76"/>
    </row>
    <row r="63" spans="1:55" x14ac:dyDescent="0.2">
      <c r="A63" s="63"/>
      <c r="B63" s="63"/>
      <c r="C63" s="63"/>
      <c r="D63" s="63"/>
      <c r="E63" s="65"/>
      <c r="F63" s="65"/>
      <c r="G63" s="65"/>
      <c r="H63" s="67"/>
      <c r="I63" s="68"/>
      <c r="J63" s="68"/>
      <c r="K63" s="69"/>
      <c r="L63" s="72"/>
      <c r="M63" s="72"/>
      <c r="N63" s="72"/>
      <c r="O63" s="70"/>
      <c r="P63" s="65"/>
      <c r="Q63" s="70"/>
      <c r="R63" s="70"/>
      <c r="S63" s="65"/>
      <c r="T63" s="70"/>
      <c r="U63" s="70"/>
      <c r="V63" s="69"/>
      <c r="W63" s="71"/>
      <c r="X63" s="71"/>
      <c r="Y63" s="71"/>
      <c r="Z63" s="71"/>
      <c r="AA63" s="71"/>
      <c r="AB63" s="71"/>
      <c r="AC63" s="71"/>
      <c r="AD63" s="71"/>
      <c r="AE63" s="72"/>
      <c r="AF63" s="70"/>
      <c r="AG63" s="70"/>
      <c r="AH63" s="70"/>
      <c r="AI63" s="70"/>
      <c r="AJ63" s="70"/>
      <c r="AK63" s="70"/>
      <c r="AL63" s="70"/>
      <c r="AM63" s="70"/>
      <c r="AN63" s="63"/>
      <c r="AO63" s="63"/>
      <c r="AP63" s="74"/>
      <c r="AQ63" s="70"/>
      <c r="AR63" s="75"/>
      <c r="AS63" s="74"/>
      <c r="AT63" s="63"/>
      <c r="AU63" s="65"/>
      <c r="AV63" s="65"/>
      <c r="AW63" s="70"/>
      <c r="AX63" s="70"/>
      <c r="AY63" s="74"/>
      <c r="AZ63" s="72"/>
      <c r="BA63" s="72"/>
      <c r="BB63" s="72"/>
      <c r="BC63" s="76"/>
    </row>
    <row r="64" spans="1:55" x14ac:dyDescent="0.2">
      <c r="A64" s="63"/>
      <c r="B64" s="63"/>
      <c r="C64" s="63"/>
      <c r="D64" s="63"/>
      <c r="E64" s="65"/>
      <c r="F64" s="65"/>
      <c r="G64" s="65"/>
      <c r="H64" s="67"/>
      <c r="I64" s="68"/>
      <c r="J64" s="68"/>
      <c r="K64" s="69"/>
      <c r="L64" s="72"/>
      <c r="M64" s="72"/>
      <c r="N64" s="72"/>
      <c r="O64" s="70"/>
      <c r="P64" s="65"/>
      <c r="Q64" s="70"/>
      <c r="R64" s="70"/>
      <c r="S64" s="65"/>
      <c r="T64" s="70"/>
      <c r="U64" s="70"/>
      <c r="V64" s="69"/>
      <c r="W64" s="71"/>
      <c r="X64" s="71"/>
      <c r="Y64" s="71"/>
      <c r="Z64" s="71"/>
      <c r="AA64" s="71"/>
      <c r="AB64" s="71"/>
      <c r="AC64" s="71"/>
      <c r="AD64" s="71"/>
      <c r="AE64" s="72"/>
      <c r="AF64" s="70"/>
      <c r="AG64" s="70"/>
      <c r="AH64" s="70"/>
      <c r="AI64" s="70"/>
      <c r="AJ64" s="70"/>
      <c r="AK64" s="70"/>
      <c r="AL64" s="70"/>
      <c r="AM64" s="70"/>
      <c r="AN64" s="63"/>
      <c r="AO64" s="63"/>
      <c r="AP64" s="74"/>
      <c r="AQ64" s="70"/>
      <c r="AR64" s="75"/>
      <c r="AS64" s="74"/>
      <c r="AT64" s="63"/>
      <c r="AU64" s="65"/>
      <c r="AV64" s="65"/>
      <c r="AW64" s="70"/>
      <c r="AX64" s="70"/>
      <c r="AY64" s="74"/>
      <c r="AZ64" s="72"/>
      <c r="BA64" s="72"/>
      <c r="BB64" s="72"/>
      <c r="BC64" s="76"/>
    </row>
    <row r="65" spans="1:55" x14ac:dyDescent="0.2">
      <c r="A65" s="63"/>
      <c r="B65" s="63"/>
      <c r="C65" s="63"/>
      <c r="D65" s="63"/>
      <c r="E65" s="65"/>
      <c r="F65" s="65"/>
      <c r="G65" s="65"/>
      <c r="H65" s="67"/>
      <c r="I65" s="68"/>
      <c r="J65" s="68"/>
      <c r="K65" s="69"/>
      <c r="L65" s="72"/>
      <c r="M65" s="72"/>
      <c r="N65" s="72"/>
      <c r="O65" s="70"/>
      <c r="P65" s="65"/>
      <c r="Q65" s="70"/>
      <c r="R65" s="70"/>
      <c r="S65" s="65"/>
      <c r="T65" s="70"/>
      <c r="U65" s="70"/>
      <c r="V65" s="69"/>
      <c r="W65" s="71"/>
      <c r="X65" s="71"/>
      <c r="Y65" s="71"/>
      <c r="Z65" s="71"/>
      <c r="AA65" s="71"/>
      <c r="AB65" s="71"/>
      <c r="AC65" s="71"/>
      <c r="AD65" s="71"/>
      <c r="AE65" s="72"/>
      <c r="AF65" s="70"/>
      <c r="AG65" s="70"/>
      <c r="AH65" s="70"/>
      <c r="AI65" s="70"/>
      <c r="AJ65" s="70"/>
      <c r="AK65" s="70"/>
      <c r="AL65" s="70"/>
      <c r="AM65" s="70"/>
      <c r="AN65" s="63"/>
      <c r="AO65" s="63"/>
      <c r="AP65" s="74"/>
      <c r="AQ65" s="70"/>
      <c r="AR65" s="75"/>
      <c r="AS65" s="74"/>
      <c r="AT65" s="63"/>
      <c r="AU65" s="65"/>
      <c r="AV65" s="65"/>
      <c r="AW65" s="70"/>
      <c r="AX65" s="70"/>
      <c r="AY65" s="74"/>
      <c r="AZ65" s="72"/>
      <c r="BA65" s="72"/>
      <c r="BB65" s="72"/>
      <c r="BC65" s="76"/>
    </row>
    <row r="66" spans="1:55" x14ac:dyDescent="0.2">
      <c r="A66" s="63"/>
      <c r="B66" s="63"/>
      <c r="C66" s="63"/>
      <c r="D66" s="63"/>
      <c r="E66" s="65"/>
      <c r="F66" s="65"/>
      <c r="G66" s="65"/>
      <c r="H66" s="67"/>
      <c r="I66" s="68"/>
      <c r="J66" s="68"/>
      <c r="K66" s="69"/>
      <c r="L66" s="72"/>
      <c r="M66" s="72"/>
      <c r="N66" s="72"/>
      <c r="O66" s="70"/>
      <c r="P66" s="65"/>
      <c r="Q66" s="70"/>
      <c r="R66" s="70"/>
      <c r="S66" s="65"/>
      <c r="T66" s="70"/>
      <c r="U66" s="70"/>
      <c r="V66" s="69"/>
      <c r="W66" s="71"/>
      <c r="X66" s="71"/>
      <c r="Y66" s="71"/>
      <c r="Z66" s="71"/>
      <c r="AA66" s="71"/>
      <c r="AB66" s="71"/>
      <c r="AC66" s="71"/>
      <c r="AD66" s="71"/>
      <c r="AE66" s="72"/>
      <c r="AF66" s="70"/>
      <c r="AG66" s="70"/>
      <c r="AH66" s="70"/>
      <c r="AI66" s="70"/>
      <c r="AJ66" s="70"/>
      <c r="AK66" s="70"/>
      <c r="AL66" s="70"/>
      <c r="AM66" s="70"/>
      <c r="AN66" s="63"/>
      <c r="AO66" s="63"/>
      <c r="AP66" s="74"/>
      <c r="AQ66" s="70"/>
      <c r="AR66" s="75"/>
      <c r="AS66" s="74"/>
      <c r="AT66" s="63"/>
      <c r="AU66" s="65"/>
      <c r="AV66" s="65"/>
      <c r="AW66" s="70"/>
      <c r="AX66" s="70"/>
      <c r="AY66" s="74"/>
      <c r="AZ66" s="72"/>
      <c r="BA66" s="72"/>
      <c r="BB66" s="72"/>
      <c r="BC66" s="76"/>
    </row>
    <row r="67" spans="1:55" x14ac:dyDescent="0.2">
      <c r="A67" s="63"/>
      <c r="B67" s="63"/>
      <c r="C67" s="63"/>
      <c r="D67" s="63"/>
      <c r="E67" s="65"/>
      <c r="F67" s="65"/>
      <c r="G67" s="65"/>
      <c r="H67" s="67"/>
      <c r="I67" s="68"/>
      <c r="J67" s="68"/>
      <c r="K67" s="69"/>
      <c r="L67" s="72"/>
      <c r="M67" s="72"/>
      <c r="N67" s="72"/>
      <c r="O67" s="70"/>
      <c r="P67" s="65"/>
      <c r="Q67" s="70"/>
      <c r="R67" s="70"/>
      <c r="S67" s="65"/>
      <c r="T67" s="70"/>
      <c r="U67" s="70"/>
      <c r="V67" s="69"/>
      <c r="W67" s="71"/>
      <c r="X67" s="71"/>
      <c r="Y67" s="71"/>
      <c r="Z67" s="71"/>
      <c r="AA67" s="71"/>
      <c r="AB67" s="71"/>
      <c r="AC67" s="71"/>
      <c r="AD67" s="71"/>
      <c r="AE67" s="72"/>
      <c r="AF67" s="70"/>
      <c r="AG67" s="70"/>
      <c r="AH67" s="70"/>
      <c r="AI67" s="70"/>
      <c r="AJ67" s="70"/>
      <c r="AK67" s="70"/>
      <c r="AL67" s="70"/>
      <c r="AM67" s="70"/>
      <c r="AN67" s="63"/>
      <c r="AO67" s="63"/>
      <c r="AP67" s="74"/>
      <c r="AQ67" s="70"/>
      <c r="AR67" s="75"/>
      <c r="AS67" s="74"/>
      <c r="AT67" s="63"/>
      <c r="AU67" s="65"/>
      <c r="AV67" s="65"/>
      <c r="AW67" s="70"/>
      <c r="AX67" s="70"/>
      <c r="AY67" s="74"/>
      <c r="AZ67" s="72"/>
      <c r="BA67" s="72"/>
      <c r="BB67" s="72"/>
      <c r="BC67" s="76"/>
    </row>
    <row r="68" spans="1:55" x14ac:dyDescent="0.2">
      <c r="A68" s="63"/>
      <c r="B68" s="63"/>
      <c r="C68" s="63"/>
      <c r="D68" s="63"/>
      <c r="E68" s="65"/>
      <c r="F68" s="65"/>
      <c r="G68" s="65"/>
      <c r="H68" s="67"/>
      <c r="I68" s="68"/>
      <c r="J68" s="68"/>
      <c r="K68" s="69"/>
      <c r="L68" s="72"/>
      <c r="M68" s="72"/>
      <c r="N68" s="72"/>
      <c r="O68" s="70"/>
      <c r="P68" s="65"/>
      <c r="Q68" s="70"/>
      <c r="R68" s="70"/>
      <c r="S68" s="65"/>
      <c r="T68" s="70"/>
      <c r="U68" s="70"/>
      <c r="V68" s="69"/>
      <c r="W68" s="71"/>
      <c r="X68" s="71"/>
      <c r="Y68" s="71"/>
      <c r="Z68" s="71"/>
      <c r="AA68" s="71"/>
      <c r="AB68" s="71"/>
      <c r="AC68" s="71"/>
      <c r="AD68" s="71"/>
      <c r="AE68" s="72"/>
      <c r="AF68" s="70"/>
      <c r="AG68" s="70"/>
      <c r="AH68" s="70"/>
      <c r="AI68" s="70"/>
      <c r="AJ68" s="70"/>
      <c r="AK68" s="70"/>
      <c r="AL68" s="70"/>
      <c r="AM68" s="70"/>
      <c r="AN68" s="63"/>
      <c r="AO68" s="63"/>
      <c r="AP68" s="74"/>
      <c r="AQ68" s="70"/>
      <c r="AR68" s="75"/>
      <c r="AS68" s="74"/>
      <c r="AT68" s="63"/>
      <c r="AU68" s="65"/>
      <c r="AV68" s="65"/>
      <c r="AW68" s="70"/>
      <c r="AX68" s="70"/>
      <c r="AY68" s="74"/>
      <c r="AZ68" s="72"/>
      <c r="BA68" s="72"/>
      <c r="BB68" s="72"/>
      <c r="BC68" s="76"/>
    </row>
    <row r="69" spans="1:55" x14ac:dyDescent="0.2">
      <c r="A69" s="63"/>
      <c r="B69" s="63"/>
      <c r="C69" s="63"/>
      <c r="D69" s="63"/>
      <c r="E69" s="65"/>
      <c r="F69" s="65"/>
      <c r="G69" s="65"/>
      <c r="H69" s="67"/>
      <c r="I69" s="68"/>
      <c r="J69" s="68"/>
      <c r="K69" s="69"/>
      <c r="L69" s="72"/>
      <c r="M69" s="72"/>
      <c r="N69" s="72"/>
      <c r="O69" s="70"/>
      <c r="P69" s="65"/>
      <c r="Q69" s="70"/>
      <c r="R69" s="70"/>
      <c r="S69" s="65"/>
      <c r="T69" s="70"/>
      <c r="U69" s="70"/>
      <c r="V69" s="69"/>
      <c r="W69" s="71"/>
      <c r="X69" s="71"/>
      <c r="Y69" s="71"/>
      <c r="Z69" s="71"/>
      <c r="AA69" s="71"/>
      <c r="AB69" s="71"/>
      <c r="AC69" s="71"/>
      <c r="AD69" s="71"/>
      <c r="AE69" s="72"/>
      <c r="AF69" s="70"/>
      <c r="AG69" s="70"/>
      <c r="AH69" s="70"/>
      <c r="AI69" s="70"/>
      <c r="AJ69" s="70"/>
      <c r="AK69" s="70"/>
      <c r="AL69" s="70"/>
      <c r="AM69" s="70"/>
      <c r="AN69" s="63"/>
      <c r="AO69" s="63"/>
      <c r="AP69" s="74"/>
      <c r="AQ69" s="70"/>
      <c r="AR69" s="75"/>
      <c r="AS69" s="74"/>
      <c r="AT69" s="63"/>
      <c r="AU69" s="65"/>
      <c r="AV69" s="65"/>
      <c r="AW69" s="70"/>
      <c r="AX69" s="70"/>
      <c r="AY69" s="74"/>
      <c r="AZ69" s="72"/>
      <c r="BA69" s="72"/>
      <c r="BB69" s="72"/>
      <c r="BC69" s="76"/>
    </row>
    <row r="70" spans="1:55" x14ac:dyDescent="0.2">
      <c r="A70" s="63"/>
      <c r="B70" s="63"/>
      <c r="C70" s="63"/>
      <c r="D70" s="63"/>
      <c r="E70" s="65"/>
      <c r="F70" s="65"/>
      <c r="G70" s="65"/>
      <c r="H70" s="67"/>
      <c r="I70" s="68"/>
      <c r="J70" s="68"/>
      <c r="K70" s="69"/>
      <c r="L70" s="72"/>
      <c r="M70" s="72"/>
      <c r="N70" s="72"/>
      <c r="O70" s="70"/>
      <c r="P70" s="65"/>
      <c r="Q70" s="70"/>
      <c r="R70" s="70"/>
      <c r="S70" s="65"/>
      <c r="T70" s="70"/>
      <c r="U70" s="70"/>
      <c r="V70" s="69"/>
      <c r="W70" s="71"/>
      <c r="X70" s="71"/>
      <c r="Y70" s="71"/>
      <c r="Z70" s="71"/>
      <c r="AA70" s="71"/>
      <c r="AB70" s="71"/>
      <c r="AC70" s="71"/>
      <c r="AD70" s="71"/>
      <c r="AE70" s="72"/>
      <c r="AF70" s="70"/>
      <c r="AG70" s="70"/>
      <c r="AH70" s="70"/>
      <c r="AI70" s="70"/>
      <c r="AJ70" s="70"/>
      <c r="AK70" s="70"/>
      <c r="AL70" s="70"/>
      <c r="AM70" s="70"/>
      <c r="AN70" s="63"/>
      <c r="AO70" s="63"/>
      <c r="AP70" s="74"/>
      <c r="AQ70" s="70"/>
      <c r="AR70" s="75"/>
      <c r="AS70" s="74"/>
      <c r="AT70" s="63"/>
      <c r="AU70" s="65"/>
      <c r="AV70" s="65"/>
      <c r="AW70" s="70"/>
      <c r="AX70" s="70"/>
      <c r="AY70" s="74"/>
      <c r="AZ70" s="72"/>
      <c r="BA70" s="72"/>
      <c r="BB70" s="72"/>
      <c r="BC70" s="76"/>
    </row>
    <row r="71" spans="1:55" x14ac:dyDescent="0.2">
      <c r="A71" s="63"/>
      <c r="B71" s="63"/>
      <c r="C71" s="63"/>
      <c r="D71" s="63"/>
      <c r="E71" s="65"/>
      <c r="F71" s="65"/>
      <c r="G71" s="65"/>
      <c r="H71" s="67"/>
      <c r="I71" s="68"/>
      <c r="J71" s="68"/>
      <c r="K71" s="69"/>
      <c r="L71" s="72"/>
      <c r="M71" s="72"/>
      <c r="N71" s="72"/>
      <c r="O71" s="70"/>
      <c r="P71" s="65"/>
      <c r="Q71" s="70"/>
      <c r="R71" s="70"/>
      <c r="S71" s="65"/>
      <c r="T71" s="70"/>
      <c r="U71" s="70"/>
      <c r="V71" s="69"/>
      <c r="W71" s="71"/>
      <c r="X71" s="71"/>
      <c r="Y71" s="71"/>
      <c r="Z71" s="71"/>
      <c r="AA71" s="71"/>
      <c r="AB71" s="71"/>
      <c r="AC71" s="71"/>
      <c r="AD71" s="71"/>
      <c r="AE71" s="72"/>
      <c r="AF71" s="70"/>
      <c r="AG71" s="70"/>
      <c r="AH71" s="70"/>
      <c r="AI71" s="70"/>
      <c r="AJ71" s="70"/>
      <c r="AK71" s="70"/>
      <c r="AL71" s="70"/>
      <c r="AM71" s="70"/>
      <c r="AN71" s="63"/>
      <c r="AO71" s="63"/>
      <c r="AP71" s="74"/>
      <c r="AQ71" s="70"/>
      <c r="AR71" s="75"/>
      <c r="AS71" s="74"/>
      <c r="AT71" s="63"/>
      <c r="AU71" s="65"/>
      <c r="AV71" s="65"/>
      <c r="AW71" s="70"/>
      <c r="AX71" s="70"/>
      <c r="AY71" s="74"/>
      <c r="AZ71" s="72"/>
      <c r="BA71" s="72"/>
      <c r="BB71" s="72"/>
      <c r="BC71" s="76"/>
    </row>
    <row r="72" spans="1:55" x14ac:dyDescent="0.2">
      <c r="A72" s="63"/>
      <c r="B72" s="63"/>
      <c r="C72" s="63"/>
      <c r="D72" s="63"/>
      <c r="E72" s="65"/>
      <c r="F72" s="65"/>
      <c r="G72" s="65"/>
      <c r="H72" s="67"/>
      <c r="I72" s="68"/>
      <c r="J72" s="68"/>
      <c r="K72" s="69"/>
      <c r="L72" s="72"/>
      <c r="M72" s="72"/>
      <c r="N72" s="72"/>
      <c r="O72" s="70"/>
      <c r="P72" s="65"/>
      <c r="Q72" s="70"/>
      <c r="R72" s="70"/>
      <c r="S72" s="65"/>
      <c r="T72" s="70"/>
      <c r="U72" s="70"/>
      <c r="V72" s="69"/>
      <c r="W72" s="71"/>
      <c r="X72" s="71"/>
      <c r="Y72" s="71"/>
      <c r="Z72" s="71"/>
      <c r="AA72" s="71"/>
      <c r="AB72" s="71"/>
      <c r="AC72" s="71"/>
      <c r="AD72" s="71"/>
      <c r="AE72" s="72"/>
      <c r="AF72" s="70"/>
      <c r="AG72" s="70"/>
      <c r="AH72" s="70"/>
      <c r="AI72" s="70"/>
      <c r="AJ72" s="70"/>
      <c r="AK72" s="70"/>
      <c r="AL72" s="70"/>
      <c r="AM72" s="70"/>
      <c r="AN72" s="63"/>
      <c r="AO72" s="63"/>
      <c r="AP72" s="74"/>
      <c r="AQ72" s="70"/>
      <c r="AR72" s="75"/>
      <c r="AS72" s="74"/>
      <c r="AT72" s="63"/>
      <c r="AU72" s="65"/>
      <c r="AV72" s="65"/>
      <c r="AW72" s="70"/>
      <c r="AX72" s="70"/>
      <c r="AY72" s="74"/>
      <c r="AZ72" s="72"/>
      <c r="BA72" s="72"/>
      <c r="BB72" s="72"/>
      <c r="BC72" s="76"/>
    </row>
    <row r="73" spans="1:55" x14ac:dyDescent="0.2">
      <c r="A73" s="63"/>
      <c r="B73" s="63"/>
      <c r="C73" s="63"/>
      <c r="D73" s="63"/>
      <c r="E73" s="65"/>
      <c r="F73" s="65"/>
      <c r="G73" s="65"/>
      <c r="H73" s="67"/>
      <c r="I73" s="68"/>
      <c r="J73" s="68"/>
      <c r="K73" s="69"/>
      <c r="L73" s="72"/>
      <c r="M73" s="72"/>
      <c r="N73" s="72"/>
      <c r="O73" s="70"/>
      <c r="P73" s="65"/>
      <c r="Q73" s="70"/>
      <c r="R73" s="70"/>
      <c r="S73" s="65"/>
      <c r="T73" s="70"/>
      <c r="U73" s="70"/>
      <c r="V73" s="69"/>
      <c r="W73" s="71"/>
      <c r="X73" s="71"/>
      <c r="Y73" s="71"/>
      <c r="Z73" s="71"/>
      <c r="AA73" s="71"/>
      <c r="AB73" s="71"/>
      <c r="AC73" s="71"/>
      <c r="AD73" s="71"/>
      <c r="AE73" s="72"/>
      <c r="AF73" s="70"/>
      <c r="AG73" s="70"/>
      <c r="AH73" s="70"/>
      <c r="AI73" s="70"/>
      <c r="AJ73" s="70"/>
      <c r="AK73" s="70"/>
      <c r="AL73" s="70"/>
      <c r="AM73" s="70"/>
      <c r="AN73" s="63"/>
      <c r="AO73" s="63"/>
      <c r="AP73" s="74"/>
      <c r="AQ73" s="70"/>
      <c r="AR73" s="75"/>
      <c r="AS73" s="74"/>
      <c r="AT73" s="63"/>
      <c r="AU73" s="65"/>
      <c r="AV73" s="65"/>
      <c r="AW73" s="70"/>
      <c r="AX73" s="70"/>
      <c r="AY73" s="74"/>
      <c r="AZ73" s="72"/>
      <c r="BA73" s="72"/>
      <c r="BB73" s="72"/>
      <c r="BC73" s="76"/>
    </row>
    <row r="74" spans="1:55" x14ac:dyDescent="0.2">
      <c r="A74" s="63"/>
      <c r="B74" s="63"/>
      <c r="C74" s="63"/>
      <c r="D74" s="63"/>
      <c r="E74" s="65"/>
      <c r="F74" s="65"/>
      <c r="G74" s="65"/>
      <c r="H74" s="67"/>
      <c r="I74" s="68"/>
      <c r="J74" s="68"/>
      <c r="K74" s="69"/>
      <c r="L74" s="72"/>
      <c r="M74" s="72"/>
      <c r="N74" s="72"/>
      <c r="O74" s="70"/>
      <c r="P74" s="65"/>
      <c r="Q74" s="70"/>
      <c r="R74" s="70"/>
      <c r="S74" s="65"/>
      <c r="T74" s="70"/>
      <c r="U74" s="70"/>
      <c r="V74" s="69"/>
      <c r="W74" s="71"/>
      <c r="X74" s="71"/>
      <c r="Y74" s="71"/>
      <c r="Z74" s="71"/>
      <c r="AA74" s="71"/>
      <c r="AB74" s="71"/>
      <c r="AC74" s="71"/>
      <c r="AD74" s="71"/>
      <c r="AE74" s="72"/>
      <c r="AF74" s="70"/>
      <c r="AG74" s="70"/>
      <c r="AH74" s="70"/>
      <c r="AI74" s="70"/>
      <c r="AJ74" s="70"/>
      <c r="AK74" s="70"/>
      <c r="AL74" s="70"/>
      <c r="AM74" s="70"/>
      <c r="AN74" s="63"/>
      <c r="AO74" s="63"/>
      <c r="AP74" s="74"/>
      <c r="AQ74" s="70"/>
      <c r="AR74" s="75"/>
      <c r="AS74" s="74"/>
      <c r="AT74" s="63"/>
      <c r="AU74" s="65"/>
      <c r="AV74" s="65"/>
      <c r="AW74" s="70"/>
      <c r="AX74" s="70"/>
      <c r="AY74" s="74"/>
      <c r="AZ74" s="72"/>
      <c r="BA74" s="72"/>
      <c r="BB74" s="72"/>
      <c r="BC74" s="76"/>
    </row>
    <row r="75" spans="1:55" x14ac:dyDescent="0.2">
      <c r="A75" s="63"/>
      <c r="B75" s="63"/>
      <c r="C75" s="63"/>
      <c r="D75" s="63"/>
      <c r="E75" s="65"/>
      <c r="F75" s="65"/>
      <c r="G75" s="65"/>
      <c r="H75" s="67"/>
      <c r="I75" s="68"/>
      <c r="J75" s="68"/>
      <c r="K75" s="69"/>
      <c r="L75" s="72"/>
      <c r="M75" s="72"/>
      <c r="N75" s="72"/>
      <c r="O75" s="70"/>
      <c r="P75" s="65"/>
      <c r="Q75" s="70"/>
      <c r="R75" s="70"/>
      <c r="S75" s="65"/>
      <c r="T75" s="70"/>
      <c r="U75" s="70"/>
      <c r="V75" s="69"/>
      <c r="W75" s="71"/>
      <c r="X75" s="71"/>
      <c r="Y75" s="71"/>
      <c r="Z75" s="71"/>
      <c r="AA75" s="71"/>
      <c r="AB75" s="71"/>
      <c r="AC75" s="71"/>
      <c r="AD75" s="71"/>
      <c r="AE75" s="72"/>
      <c r="AF75" s="70"/>
      <c r="AG75" s="70"/>
      <c r="AH75" s="70"/>
      <c r="AI75" s="70"/>
      <c r="AJ75" s="70"/>
      <c r="AK75" s="70"/>
      <c r="AL75" s="70"/>
      <c r="AM75" s="70"/>
      <c r="AN75" s="63"/>
      <c r="AO75" s="63"/>
      <c r="AP75" s="74"/>
      <c r="AQ75" s="70"/>
      <c r="AR75" s="75"/>
      <c r="AS75" s="74"/>
      <c r="AT75" s="63"/>
      <c r="AU75" s="65"/>
      <c r="AV75" s="65"/>
      <c r="AW75" s="70"/>
      <c r="AX75" s="70"/>
      <c r="AY75" s="74"/>
      <c r="AZ75" s="72"/>
      <c r="BA75" s="72"/>
      <c r="BB75" s="72"/>
      <c r="BC75" s="76"/>
    </row>
    <row r="76" spans="1:55" x14ac:dyDescent="0.2">
      <c r="A76" s="63"/>
      <c r="B76" s="63"/>
      <c r="C76" s="63"/>
      <c r="D76" s="63"/>
      <c r="E76" s="65"/>
      <c r="F76" s="65"/>
      <c r="G76" s="65"/>
      <c r="H76" s="67"/>
      <c r="I76" s="68"/>
      <c r="J76" s="68"/>
      <c r="K76" s="69"/>
      <c r="L76" s="72"/>
      <c r="M76" s="72"/>
      <c r="N76" s="72"/>
      <c r="O76" s="70"/>
      <c r="P76" s="65"/>
      <c r="Q76" s="70"/>
      <c r="R76" s="70"/>
      <c r="S76" s="65"/>
      <c r="T76" s="70"/>
      <c r="U76" s="70"/>
      <c r="V76" s="69"/>
      <c r="W76" s="71"/>
      <c r="X76" s="71"/>
      <c r="Y76" s="71"/>
      <c r="Z76" s="71"/>
      <c r="AA76" s="71"/>
      <c r="AB76" s="71"/>
      <c r="AC76" s="71"/>
      <c r="AD76" s="71"/>
      <c r="AE76" s="72"/>
      <c r="AF76" s="70"/>
      <c r="AG76" s="70"/>
      <c r="AH76" s="70"/>
      <c r="AI76" s="70"/>
      <c r="AJ76" s="70"/>
      <c r="AK76" s="70"/>
      <c r="AL76" s="70"/>
      <c r="AM76" s="70"/>
      <c r="AN76" s="63"/>
      <c r="AO76" s="63"/>
      <c r="AP76" s="74"/>
      <c r="AQ76" s="70"/>
      <c r="AR76" s="75"/>
      <c r="AS76" s="74"/>
      <c r="AT76" s="63"/>
      <c r="AU76" s="65"/>
      <c r="AV76" s="65"/>
      <c r="AW76" s="70"/>
      <c r="AX76" s="70"/>
      <c r="AY76" s="74"/>
      <c r="AZ76" s="72"/>
      <c r="BA76" s="72"/>
      <c r="BB76" s="72"/>
      <c r="BC76" s="76"/>
    </row>
    <row r="77" spans="1:55" x14ac:dyDescent="0.2">
      <c r="A77" s="63"/>
      <c r="B77" s="63"/>
      <c r="C77" s="63"/>
      <c r="D77" s="63"/>
      <c r="E77" s="65"/>
      <c r="F77" s="65"/>
      <c r="G77" s="65"/>
      <c r="H77" s="67"/>
      <c r="I77" s="68"/>
      <c r="J77" s="68"/>
      <c r="K77" s="69"/>
      <c r="L77" s="72"/>
      <c r="M77" s="72"/>
      <c r="N77" s="72"/>
      <c r="O77" s="70"/>
      <c r="P77" s="65"/>
      <c r="Q77" s="70"/>
      <c r="R77" s="70"/>
      <c r="S77" s="65"/>
      <c r="T77" s="70"/>
      <c r="U77" s="70"/>
      <c r="V77" s="69"/>
      <c r="W77" s="71"/>
      <c r="X77" s="71"/>
      <c r="Y77" s="71"/>
      <c r="Z77" s="71"/>
      <c r="AA77" s="71"/>
      <c r="AB77" s="71"/>
      <c r="AC77" s="71"/>
      <c r="AD77" s="71"/>
      <c r="AE77" s="72"/>
      <c r="AF77" s="70"/>
      <c r="AG77" s="70"/>
      <c r="AH77" s="70"/>
      <c r="AI77" s="70"/>
      <c r="AJ77" s="70"/>
      <c r="AK77" s="70"/>
      <c r="AL77" s="70"/>
      <c r="AM77" s="70"/>
      <c r="AN77" s="63"/>
      <c r="AO77" s="63"/>
      <c r="AP77" s="74"/>
      <c r="AQ77" s="70"/>
      <c r="AR77" s="75"/>
      <c r="AS77" s="74"/>
      <c r="AT77" s="63"/>
      <c r="AU77" s="65"/>
      <c r="AV77" s="65"/>
      <c r="AW77" s="70"/>
      <c r="AX77" s="70"/>
      <c r="AY77" s="74"/>
      <c r="AZ77" s="72"/>
      <c r="BA77" s="72"/>
      <c r="BB77" s="72"/>
      <c r="BC77" s="76"/>
    </row>
    <row r="78" spans="1:55" x14ac:dyDescent="0.2">
      <c r="A78" s="63"/>
      <c r="B78" s="63"/>
      <c r="C78" s="63"/>
      <c r="D78" s="63"/>
      <c r="E78" s="65"/>
      <c r="F78" s="65"/>
      <c r="G78" s="65"/>
      <c r="H78" s="67"/>
      <c r="I78" s="68"/>
      <c r="J78" s="68"/>
      <c r="K78" s="69"/>
      <c r="L78" s="72"/>
      <c r="M78" s="72"/>
      <c r="N78" s="72"/>
      <c r="O78" s="70"/>
      <c r="P78" s="65"/>
      <c r="Q78" s="70"/>
      <c r="R78" s="70"/>
      <c r="S78" s="65"/>
      <c r="T78" s="70"/>
      <c r="U78" s="70"/>
      <c r="V78" s="69"/>
      <c r="W78" s="71"/>
      <c r="X78" s="71"/>
      <c r="Y78" s="71"/>
      <c r="Z78" s="71"/>
      <c r="AA78" s="71"/>
      <c r="AB78" s="71"/>
      <c r="AC78" s="71"/>
      <c r="AD78" s="71"/>
      <c r="AE78" s="72"/>
      <c r="AF78" s="70"/>
      <c r="AG78" s="70"/>
      <c r="AH78" s="70"/>
      <c r="AI78" s="70"/>
      <c r="AJ78" s="70"/>
      <c r="AK78" s="70"/>
      <c r="AL78" s="70"/>
      <c r="AM78" s="70"/>
      <c r="AN78" s="63"/>
      <c r="AO78" s="63"/>
      <c r="AP78" s="74"/>
      <c r="AQ78" s="70"/>
      <c r="AR78" s="75"/>
      <c r="AS78" s="74"/>
      <c r="AT78" s="63"/>
      <c r="AU78" s="65"/>
      <c r="AV78" s="65"/>
      <c r="AW78" s="70"/>
      <c r="AX78" s="70"/>
      <c r="AY78" s="74"/>
      <c r="AZ78" s="72"/>
      <c r="BA78" s="72"/>
      <c r="BB78" s="72"/>
      <c r="BC78" s="76"/>
    </row>
    <row r="79" spans="1:55" x14ac:dyDescent="0.2">
      <c r="A79" s="63"/>
      <c r="B79" s="63"/>
      <c r="C79" s="63"/>
      <c r="D79" s="63"/>
      <c r="E79" s="65"/>
      <c r="F79" s="65"/>
      <c r="G79" s="65"/>
      <c r="H79" s="67"/>
      <c r="I79" s="68"/>
      <c r="J79" s="68"/>
      <c r="K79" s="69"/>
      <c r="L79" s="72"/>
      <c r="M79" s="72"/>
      <c r="N79" s="72"/>
      <c r="O79" s="70"/>
      <c r="P79" s="65"/>
      <c r="Q79" s="70"/>
      <c r="R79" s="70"/>
      <c r="S79" s="65"/>
      <c r="T79" s="70"/>
      <c r="U79" s="70"/>
      <c r="V79" s="69"/>
      <c r="W79" s="71"/>
      <c r="X79" s="71"/>
      <c r="Y79" s="71"/>
      <c r="Z79" s="71"/>
      <c r="AA79" s="71"/>
      <c r="AB79" s="71"/>
      <c r="AC79" s="71"/>
      <c r="AD79" s="71"/>
      <c r="AE79" s="72"/>
      <c r="AF79" s="70"/>
      <c r="AG79" s="70"/>
      <c r="AH79" s="70"/>
      <c r="AI79" s="70"/>
      <c r="AJ79" s="70"/>
      <c r="AK79" s="70"/>
      <c r="AL79" s="70"/>
      <c r="AM79" s="70"/>
      <c r="AN79" s="63"/>
      <c r="AO79" s="63"/>
      <c r="AP79" s="74"/>
      <c r="AQ79" s="70"/>
      <c r="AR79" s="75"/>
      <c r="AS79" s="74"/>
      <c r="AT79" s="63"/>
      <c r="AU79" s="65"/>
      <c r="AV79" s="65"/>
      <c r="AW79" s="70"/>
      <c r="AX79" s="70"/>
      <c r="AY79" s="74"/>
      <c r="AZ79" s="72"/>
      <c r="BA79" s="72"/>
      <c r="BB79" s="72"/>
      <c r="BC79" s="76"/>
    </row>
    <row r="80" spans="1:55" x14ac:dyDescent="0.2">
      <c r="A80" s="63"/>
      <c r="B80" s="63"/>
      <c r="C80" s="63"/>
      <c r="D80" s="63"/>
      <c r="E80" s="65"/>
      <c r="F80" s="65"/>
      <c r="G80" s="65"/>
      <c r="H80" s="67"/>
      <c r="I80" s="68"/>
      <c r="J80" s="68"/>
      <c r="K80" s="69"/>
      <c r="L80" s="72"/>
      <c r="M80" s="72"/>
      <c r="N80" s="72"/>
      <c r="O80" s="70"/>
      <c r="P80" s="65"/>
      <c r="Q80" s="70"/>
      <c r="R80" s="70"/>
      <c r="S80" s="65"/>
      <c r="T80" s="70"/>
      <c r="U80" s="70"/>
      <c r="V80" s="69"/>
      <c r="W80" s="71"/>
      <c r="X80" s="71"/>
      <c r="Y80" s="71"/>
      <c r="Z80" s="71"/>
      <c r="AA80" s="71"/>
      <c r="AB80" s="71"/>
      <c r="AC80" s="71"/>
      <c r="AD80" s="71"/>
      <c r="AE80" s="72"/>
      <c r="AF80" s="70"/>
      <c r="AG80" s="70"/>
      <c r="AH80" s="70"/>
      <c r="AI80" s="70"/>
      <c r="AJ80" s="70"/>
      <c r="AK80" s="70"/>
      <c r="AL80" s="70"/>
      <c r="AM80" s="70"/>
      <c r="AN80" s="63"/>
      <c r="AO80" s="63"/>
      <c r="AP80" s="74"/>
      <c r="AQ80" s="70"/>
      <c r="AR80" s="75"/>
      <c r="AS80" s="74"/>
      <c r="AT80" s="63"/>
      <c r="AU80" s="65"/>
      <c r="AV80" s="65"/>
      <c r="AW80" s="70"/>
      <c r="AX80" s="70"/>
      <c r="AY80" s="74"/>
      <c r="AZ80" s="72"/>
      <c r="BA80" s="72"/>
      <c r="BB80" s="72"/>
      <c r="BC80" s="76"/>
    </row>
    <row r="81" spans="1:55" x14ac:dyDescent="0.2">
      <c r="A81" s="63"/>
      <c r="B81" s="63"/>
      <c r="C81" s="63"/>
      <c r="D81" s="63"/>
      <c r="E81" s="65"/>
      <c r="F81" s="65"/>
      <c r="G81" s="65"/>
      <c r="H81" s="67"/>
      <c r="I81" s="68"/>
      <c r="J81" s="68"/>
      <c r="K81" s="69"/>
      <c r="L81" s="72"/>
      <c r="M81" s="72"/>
      <c r="N81" s="72"/>
      <c r="O81" s="70"/>
      <c r="P81" s="65"/>
      <c r="Q81" s="70"/>
      <c r="R81" s="70"/>
      <c r="S81" s="65"/>
      <c r="T81" s="70"/>
      <c r="U81" s="70"/>
      <c r="V81" s="69"/>
      <c r="W81" s="71"/>
      <c r="X81" s="71"/>
      <c r="Y81" s="71"/>
      <c r="Z81" s="71"/>
      <c r="AA81" s="71"/>
      <c r="AB81" s="71"/>
      <c r="AC81" s="71"/>
      <c r="AD81" s="71"/>
      <c r="AE81" s="72"/>
      <c r="AF81" s="70"/>
      <c r="AG81" s="70"/>
      <c r="AH81" s="70"/>
      <c r="AI81" s="70"/>
      <c r="AJ81" s="70"/>
      <c r="AK81" s="70"/>
      <c r="AL81" s="70"/>
      <c r="AM81" s="70"/>
      <c r="AN81" s="63"/>
      <c r="AO81" s="63"/>
      <c r="AP81" s="74"/>
      <c r="AQ81" s="70"/>
      <c r="AR81" s="75"/>
      <c r="AS81" s="74"/>
      <c r="AT81" s="63"/>
      <c r="AU81" s="65"/>
      <c r="AV81" s="65"/>
      <c r="AW81" s="70"/>
      <c r="AX81" s="70"/>
      <c r="AY81" s="74"/>
      <c r="AZ81" s="72"/>
      <c r="BA81" s="72"/>
      <c r="BB81" s="72"/>
      <c r="BC81" s="76"/>
    </row>
    <row r="82" spans="1:55" x14ac:dyDescent="0.2">
      <c r="A82" s="63"/>
      <c r="B82" s="63"/>
      <c r="C82" s="63"/>
      <c r="D82" s="63"/>
      <c r="E82" s="65"/>
      <c r="F82" s="65"/>
      <c r="G82" s="65"/>
      <c r="H82" s="67"/>
      <c r="I82" s="68"/>
      <c r="J82" s="68"/>
      <c r="K82" s="69"/>
      <c r="L82" s="72"/>
      <c r="M82" s="72"/>
      <c r="N82" s="72"/>
      <c r="O82" s="70"/>
      <c r="P82" s="65"/>
      <c r="Q82" s="70"/>
      <c r="R82" s="70"/>
      <c r="S82" s="65"/>
      <c r="T82" s="70"/>
      <c r="U82" s="70"/>
      <c r="V82" s="69"/>
      <c r="W82" s="71"/>
      <c r="X82" s="71"/>
      <c r="Y82" s="71"/>
      <c r="Z82" s="71"/>
      <c r="AA82" s="71"/>
      <c r="AB82" s="71"/>
      <c r="AC82" s="71"/>
      <c r="AD82" s="71"/>
      <c r="AE82" s="72"/>
      <c r="AF82" s="70"/>
      <c r="AG82" s="70"/>
      <c r="AH82" s="70"/>
      <c r="AI82" s="70"/>
      <c r="AJ82" s="70"/>
      <c r="AK82" s="70"/>
      <c r="AL82" s="70"/>
      <c r="AM82" s="70"/>
      <c r="AN82" s="63"/>
      <c r="AO82" s="63"/>
      <c r="AP82" s="74"/>
      <c r="AQ82" s="70"/>
      <c r="AR82" s="75"/>
      <c r="AS82" s="74"/>
      <c r="AT82" s="63"/>
      <c r="AU82" s="65"/>
      <c r="AV82" s="65"/>
      <c r="AW82" s="70"/>
      <c r="AX82" s="70"/>
      <c r="AY82" s="74"/>
      <c r="AZ82" s="72"/>
      <c r="BA82" s="72"/>
      <c r="BB82" s="72"/>
      <c r="BC82" s="76"/>
    </row>
    <row r="83" spans="1:55" x14ac:dyDescent="0.2">
      <c r="A83" s="63"/>
      <c r="B83" s="63"/>
      <c r="C83" s="63"/>
      <c r="D83" s="63"/>
      <c r="E83" s="65"/>
      <c r="F83" s="65"/>
      <c r="G83" s="65"/>
      <c r="H83" s="67"/>
      <c r="I83" s="68"/>
      <c r="J83" s="68"/>
      <c r="K83" s="69"/>
      <c r="L83" s="72"/>
      <c r="M83" s="72"/>
      <c r="N83" s="72"/>
      <c r="O83" s="70"/>
      <c r="P83" s="65"/>
      <c r="Q83" s="70"/>
      <c r="R83" s="70"/>
      <c r="S83" s="65"/>
      <c r="T83" s="70"/>
      <c r="U83" s="70"/>
      <c r="V83" s="69"/>
      <c r="W83" s="71"/>
      <c r="X83" s="71"/>
      <c r="Y83" s="71"/>
      <c r="Z83" s="71"/>
      <c r="AA83" s="71"/>
      <c r="AB83" s="71"/>
      <c r="AC83" s="71"/>
      <c r="AD83" s="71"/>
      <c r="AE83" s="72"/>
      <c r="AF83" s="70"/>
      <c r="AG83" s="70"/>
      <c r="AH83" s="70"/>
      <c r="AI83" s="70"/>
      <c r="AJ83" s="70"/>
      <c r="AK83" s="70"/>
      <c r="AL83" s="70"/>
      <c r="AM83" s="70"/>
      <c r="AN83" s="63"/>
      <c r="AO83" s="63"/>
      <c r="AP83" s="74"/>
      <c r="AQ83" s="70"/>
      <c r="AR83" s="75"/>
      <c r="AS83" s="74"/>
      <c r="AT83" s="63"/>
      <c r="AU83" s="65"/>
      <c r="AV83" s="65"/>
      <c r="AW83" s="70"/>
      <c r="AX83" s="70"/>
      <c r="AY83" s="74"/>
      <c r="AZ83" s="72"/>
      <c r="BA83" s="72"/>
      <c r="BB83" s="72"/>
      <c r="BC83" s="76"/>
    </row>
    <row r="84" spans="1:55" x14ac:dyDescent="0.2">
      <c r="A84" s="63"/>
      <c r="B84" s="63"/>
      <c r="C84" s="63"/>
      <c r="D84" s="63"/>
      <c r="E84" s="65"/>
      <c r="F84" s="65"/>
      <c r="G84" s="65"/>
      <c r="H84" s="67"/>
      <c r="I84" s="68"/>
      <c r="J84" s="68"/>
      <c r="K84" s="69"/>
      <c r="L84" s="72"/>
      <c r="M84" s="72"/>
      <c r="N84" s="72"/>
      <c r="O84" s="70"/>
      <c r="P84" s="65"/>
      <c r="Q84" s="70"/>
      <c r="R84" s="70"/>
      <c r="S84" s="65"/>
      <c r="T84" s="70"/>
      <c r="U84" s="70"/>
      <c r="V84" s="69"/>
      <c r="W84" s="71"/>
      <c r="X84" s="71"/>
      <c r="Y84" s="71"/>
      <c r="Z84" s="71"/>
      <c r="AA84" s="71"/>
      <c r="AB84" s="71"/>
      <c r="AC84" s="71"/>
      <c r="AD84" s="71"/>
      <c r="AE84" s="72"/>
      <c r="AF84" s="70"/>
      <c r="AG84" s="70"/>
      <c r="AH84" s="70"/>
      <c r="AI84" s="70"/>
      <c r="AJ84" s="70"/>
      <c r="AK84" s="70"/>
      <c r="AL84" s="70"/>
      <c r="AM84" s="70"/>
      <c r="AN84" s="63"/>
      <c r="AO84" s="63"/>
      <c r="AP84" s="74"/>
      <c r="AQ84" s="70"/>
      <c r="AR84" s="75"/>
      <c r="AS84" s="74"/>
      <c r="AT84" s="63"/>
      <c r="AU84" s="65"/>
      <c r="AV84" s="65"/>
      <c r="AW84" s="70"/>
      <c r="AX84" s="70"/>
      <c r="AY84" s="74"/>
      <c r="AZ84" s="72"/>
      <c r="BA84" s="72"/>
      <c r="BB84" s="72"/>
      <c r="BC84" s="76"/>
    </row>
    <row r="85" spans="1:55" x14ac:dyDescent="0.2">
      <c r="A85" s="63"/>
      <c r="B85" s="63"/>
      <c r="C85" s="63"/>
      <c r="D85" s="63"/>
      <c r="E85" s="65"/>
      <c r="F85" s="65"/>
      <c r="G85" s="65"/>
      <c r="H85" s="67"/>
      <c r="I85" s="68"/>
      <c r="J85" s="68"/>
      <c r="K85" s="69"/>
      <c r="L85" s="72"/>
      <c r="M85" s="72"/>
      <c r="N85" s="72"/>
      <c r="O85" s="70"/>
      <c r="P85" s="65"/>
      <c r="Q85" s="70"/>
      <c r="R85" s="70"/>
      <c r="S85" s="65"/>
      <c r="T85" s="70"/>
      <c r="U85" s="70"/>
      <c r="V85" s="69"/>
      <c r="W85" s="71"/>
      <c r="X85" s="71"/>
      <c r="Y85" s="71"/>
      <c r="Z85" s="71"/>
      <c r="AA85" s="71"/>
      <c r="AB85" s="71"/>
      <c r="AC85" s="71"/>
      <c r="AD85" s="71"/>
      <c r="AE85" s="72"/>
      <c r="AF85" s="70"/>
      <c r="AG85" s="70"/>
      <c r="AH85" s="70"/>
      <c r="AI85" s="70"/>
      <c r="AJ85" s="70"/>
      <c r="AK85" s="70"/>
      <c r="AL85" s="70"/>
      <c r="AM85" s="70"/>
      <c r="AN85" s="63"/>
      <c r="AO85" s="63"/>
      <c r="AP85" s="74"/>
      <c r="AQ85" s="70"/>
      <c r="AR85" s="75"/>
      <c r="AS85" s="74"/>
      <c r="AT85" s="63"/>
      <c r="AU85" s="65"/>
      <c r="AV85" s="65"/>
      <c r="AW85" s="70"/>
      <c r="AX85" s="70"/>
      <c r="AY85" s="74"/>
      <c r="AZ85" s="72"/>
      <c r="BA85" s="72"/>
      <c r="BB85" s="72"/>
      <c r="BC85" s="76"/>
    </row>
    <row r="86" spans="1:55" x14ac:dyDescent="0.2">
      <c r="A86" s="63"/>
      <c r="B86" s="63"/>
      <c r="C86" s="63"/>
      <c r="D86" s="63"/>
      <c r="E86" s="65"/>
      <c r="F86" s="65"/>
      <c r="G86" s="65"/>
      <c r="H86" s="67"/>
      <c r="I86" s="68"/>
      <c r="J86" s="68"/>
      <c r="K86" s="69"/>
      <c r="L86" s="72"/>
      <c r="M86" s="72"/>
      <c r="N86" s="72"/>
      <c r="O86" s="70"/>
      <c r="P86" s="65"/>
      <c r="Q86" s="70"/>
      <c r="R86" s="70"/>
      <c r="S86" s="65"/>
      <c r="T86" s="70"/>
      <c r="U86" s="70"/>
      <c r="V86" s="69"/>
      <c r="W86" s="71"/>
      <c r="X86" s="71"/>
      <c r="Y86" s="71"/>
      <c r="Z86" s="71"/>
      <c r="AA86" s="71"/>
      <c r="AB86" s="71"/>
      <c r="AC86" s="71"/>
      <c r="AD86" s="71"/>
      <c r="AE86" s="72"/>
      <c r="AF86" s="70"/>
      <c r="AG86" s="70"/>
      <c r="AH86" s="70"/>
      <c r="AI86" s="70"/>
      <c r="AJ86" s="70"/>
      <c r="AK86" s="70"/>
      <c r="AL86" s="70"/>
      <c r="AM86" s="70"/>
      <c r="AN86" s="63"/>
      <c r="AO86" s="63"/>
      <c r="AP86" s="74"/>
      <c r="AQ86" s="70"/>
      <c r="AR86" s="75"/>
      <c r="AS86" s="74"/>
      <c r="AT86" s="63"/>
      <c r="AU86" s="65"/>
      <c r="AV86" s="65"/>
      <c r="AW86" s="70"/>
      <c r="AX86" s="70"/>
      <c r="AY86" s="74"/>
      <c r="AZ86" s="72"/>
      <c r="BA86" s="72"/>
      <c r="BB86" s="72"/>
      <c r="BC86" s="76"/>
    </row>
    <row r="87" spans="1:55" x14ac:dyDescent="0.2">
      <c r="A87" s="63"/>
      <c r="B87" s="63"/>
      <c r="C87" s="63"/>
      <c r="D87" s="63"/>
      <c r="E87" s="65"/>
      <c r="F87" s="65"/>
      <c r="G87" s="65"/>
      <c r="H87" s="67"/>
      <c r="I87" s="68"/>
      <c r="J87" s="68"/>
      <c r="K87" s="69"/>
      <c r="L87" s="72"/>
      <c r="M87" s="72"/>
      <c r="N87" s="72"/>
      <c r="O87" s="70"/>
      <c r="P87" s="65"/>
      <c r="Q87" s="70"/>
      <c r="R87" s="70"/>
      <c r="S87" s="65"/>
      <c r="T87" s="70"/>
      <c r="U87" s="70"/>
      <c r="V87" s="69"/>
      <c r="W87" s="71"/>
      <c r="X87" s="71"/>
      <c r="Y87" s="71"/>
      <c r="Z87" s="71"/>
      <c r="AA87" s="71"/>
      <c r="AB87" s="71"/>
      <c r="AC87" s="71"/>
      <c r="AD87" s="71"/>
      <c r="AE87" s="72"/>
      <c r="AF87" s="70"/>
      <c r="AG87" s="70"/>
      <c r="AH87" s="70"/>
      <c r="AI87" s="70"/>
      <c r="AJ87" s="70"/>
      <c r="AK87" s="70"/>
      <c r="AL87" s="70"/>
      <c r="AM87" s="70"/>
      <c r="AN87" s="63"/>
      <c r="AO87" s="63"/>
      <c r="AP87" s="74"/>
      <c r="AQ87" s="70"/>
      <c r="AR87" s="75"/>
      <c r="AS87" s="74"/>
      <c r="AT87" s="63"/>
      <c r="AU87" s="65"/>
      <c r="AV87" s="65"/>
      <c r="AW87" s="70"/>
      <c r="AX87" s="70"/>
      <c r="AY87" s="74"/>
      <c r="AZ87" s="72"/>
      <c r="BA87" s="72"/>
      <c r="BB87" s="72"/>
      <c r="BC87" s="76"/>
    </row>
    <row r="88" spans="1:55" x14ac:dyDescent="0.2">
      <c r="A88" s="63"/>
      <c r="B88" s="63"/>
      <c r="C88" s="63"/>
      <c r="D88" s="63"/>
      <c r="E88" s="65"/>
      <c r="F88" s="65"/>
      <c r="G88" s="65"/>
      <c r="H88" s="67"/>
      <c r="I88" s="68"/>
      <c r="J88" s="68"/>
      <c r="K88" s="69"/>
      <c r="L88" s="72"/>
      <c r="M88" s="72"/>
      <c r="N88" s="72"/>
      <c r="O88" s="70"/>
      <c r="P88" s="65"/>
      <c r="Q88" s="70"/>
      <c r="R88" s="70"/>
      <c r="S88" s="65"/>
      <c r="T88" s="70"/>
      <c r="U88" s="70"/>
      <c r="V88" s="69"/>
      <c r="W88" s="71"/>
      <c r="X88" s="71"/>
      <c r="Y88" s="71"/>
      <c r="Z88" s="71"/>
      <c r="AA88" s="71"/>
      <c r="AB88" s="71"/>
      <c r="AC88" s="71"/>
      <c r="AD88" s="71"/>
      <c r="AE88" s="72"/>
      <c r="AF88" s="70"/>
      <c r="AG88" s="70"/>
      <c r="AH88" s="70"/>
      <c r="AI88" s="70"/>
      <c r="AJ88" s="70"/>
      <c r="AK88" s="70"/>
      <c r="AL88" s="70"/>
      <c r="AM88" s="70"/>
      <c r="AN88" s="63"/>
      <c r="AO88" s="63"/>
      <c r="AP88" s="74"/>
      <c r="AQ88" s="70"/>
      <c r="AR88" s="75"/>
      <c r="AS88" s="74"/>
      <c r="AT88" s="63"/>
      <c r="AU88" s="65"/>
      <c r="AV88" s="65"/>
      <c r="AW88" s="70"/>
      <c r="AX88" s="70"/>
      <c r="AY88" s="74"/>
      <c r="AZ88" s="72"/>
      <c r="BA88" s="72"/>
      <c r="BB88" s="72"/>
      <c r="BC88" s="76"/>
    </row>
    <row r="89" spans="1:55" x14ac:dyDescent="0.2">
      <c r="A89" s="63"/>
      <c r="B89" s="63"/>
      <c r="C89" s="63"/>
      <c r="D89" s="63"/>
      <c r="E89" s="65"/>
      <c r="F89" s="65"/>
      <c r="G89" s="65"/>
      <c r="H89" s="67"/>
      <c r="I89" s="68"/>
      <c r="J89" s="68"/>
      <c r="K89" s="69"/>
      <c r="L89" s="72"/>
      <c r="M89" s="72"/>
      <c r="N89" s="72"/>
      <c r="O89" s="70"/>
      <c r="P89" s="65"/>
      <c r="Q89" s="70"/>
      <c r="R89" s="70"/>
      <c r="S89" s="65"/>
      <c r="T89" s="70"/>
      <c r="U89" s="70"/>
      <c r="V89" s="69"/>
      <c r="W89" s="71"/>
      <c r="X89" s="71"/>
      <c r="Y89" s="71"/>
      <c r="Z89" s="71"/>
      <c r="AA89" s="71"/>
      <c r="AB89" s="71"/>
      <c r="AC89" s="71"/>
      <c r="AD89" s="71"/>
      <c r="AE89" s="72"/>
      <c r="AF89" s="70"/>
      <c r="AG89" s="70"/>
      <c r="AH89" s="70"/>
      <c r="AI89" s="70"/>
      <c r="AJ89" s="70"/>
      <c r="AK89" s="70"/>
      <c r="AL89" s="70"/>
      <c r="AM89" s="70"/>
      <c r="AN89" s="63"/>
      <c r="AO89" s="63"/>
      <c r="AP89" s="74"/>
      <c r="AQ89" s="70"/>
      <c r="AR89" s="75"/>
      <c r="AS89" s="74"/>
      <c r="AT89" s="63"/>
      <c r="AU89" s="65"/>
      <c r="AV89" s="65"/>
      <c r="AW89" s="70"/>
      <c r="AX89" s="70"/>
      <c r="AY89" s="74"/>
      <c r="AZ89" s="72"/>
      <c r="BA89" s="72"/>
      <c r="BB89" s="72"/>
      <c r="BC89" s="76"/>
    </row>
    <row r="90" spans="1:55" x14ac:dyDescent="0.2">
      <c r="A90" s="63"/>
      <c r="B90" s="63"/>
      <c r="C90" s="63"/>
      <c r="D90" s="63"/>
      <c r="E90" s="65"/>
      <c r="F90" s="65"/>
      <c r="G90" s="65"/>
      <c r="H90" s="67"/>
      <c r="I90" s="68"/>
      <c r="J90" s="68"/>
      <c r="K90" s="69"/>
      <c r="L90" s="72"/>
      <c r="M90" s="72"/>
      <c r="N90" s="72"/>
      <c r="O90" s="70"/>
      <c r="P90" s="65"/>
      <c r="Q90" s="70"/>
      <c r="R90" s="70"/>
      <c r="S90" s="65"/>
      <c r="T90" s="70"/>
      <c r="U90" s="70"/>
      <c r="V90" s="69"/>
      <c r="W90" s="71"/>
      <c r="X90" s="71"/>
      <c r="Y90" s="71"/>
      <c r="Z90" s="71"/>
      <c r="AA90" s="71"/>
      <c r="AB90" s="71"/>
      <c r="AC90" s="71"/>
      <c r="AD90" s="71"/>
      <c r="AE90" s="72"/>
      <c r="AF90" s="70"/>
      <c r="AG90" s="70"/>
      <c r="AH90" s="70"/>
      <c r="AI90" s="70"/>
      <c r="AJ90" s="70"/>
      <c r="AK90" s="70"/>
      <c r="AL90" s="70"/>
      <c r="AM90" s="70"/>
      <c r="AN90" s="63"/>
      <c r="AO90" s="63"/>
      <c r="AP90" s="74"/>
      <c r="AQ90" s="70"/>
      <c r="AR90" s="75"/>
      <c r="AS90" s="74"/>
      <c r="AT90" s="63"/>
      <c r="AU90" s="65"/>
      <c r="AV90" s="65"/>
      <c r="AW90" s="70"/>
      <c r="AX90" s="70"/>
      <c r="AY90" s="74"/>
      <c r="AZ90" s="72"/>
      <c r="BA90" s="72"/>
      <c r="BB90" s="72"/>
      <c r="BC90" s="76"/>
    </row>
    <row r="91" spans="1:55" x14ac:dyDescent="0.2">
      <c r="A91" s="63"/>
      <c r="B91" s="63"/>
      <c r="C91" s="63"/>
      <c r="D91" s="63"/>
      <c r="E91" s="65"/>
      <c r="F91" s="65"/>
      <c r="G91" s="65"/>
      <c r="H91" s="67"/>
      <c r="I91" s="68"/>
      <c r="J91" s="68"/>
      <c r="K91" s="69"/>
      <c r="L91" s="72"/>
      <c r="M91" s="72"/>
      <c r="N91" s="72"/>
      <c r="O91" s="70"/>
      <c r="P91" s="65"/>
      <c r="Q91" s="70"/>
      <c r="R91" s="70"/>
      <c r="S91" s="65"/>
      <c r="T91" s="70"/>
      <c r="U91" s="70"/>
      <c r="V91" s="69"/>
      <c r="W91" s="71"/>
      <c r="X91" s="71"/>
      <c r="Y91" s="71"/>
      <c r="Z91" s="71"/>
      <c r="AA91" s="71"/>
      <c r="AB91" s="71"/>
      <c r="AC91" s="71"/>
      <c r="AD91" s="71"/>
      <c r="AE91" s="72"/>
      <c r="AF91" s="70"/>
      <c r="AG91" s="70"/>
      <c r="AH91" s="70"/>
      <c r="AI91" s="70"/>
      <c r="AJ91" s="70"/>
      <c r="AK91" s="70"/>
      <c r="AL91" s="70"/>
      <c r="AM91" s="70"/>
      <c r="AN91" s="63"/>
      <c r="AO91" s="63"/>
      <c r="AP91" s="74"/>
      <c r="AQ91" s="70"/>
      <c r="AR91" s="75"/>
      <c r="AS91" s="74"/>
      <c r="AT91" s="63"/>
      <c r="AU91" s="65"/>
      <c r="AV91" s="65"/>
      <c r="AW91" s="70"/>
      <c r="AX91" s="70"/>
      <c r="AY91" s="74"/>
      <c r="AZ91" s="72"/>
      <c r="BA91" s="72"/>
      <c r="BB91" s="72"/>
      <c r="BC91" s="76"/>
    </row>
    <row r="92" spans="1:55" x14ac:dyDescent="0.2">
      <c r="A92" s="63"/>
      <c r="B92" s="63"/>
      <c r="C92" s="63"/>
      <c r="D92" s="63"/>
      <c r="E92" s="65"/>
      <c r="F92" s="65"/>
      <c r="G92" s="65"/>
      <c r="H92" s="67"/>
      <c r="I92" s="68"/>
      <c r="J92" s="68"/>
      <c r="K92" s="69"/>
      <c r="L92" s="72"/>
      <c r="M92" s="72"/>
      <c r="N92" s="72"/>
      <c r="O92" s="70"/>
      <c r="P92" s="65"/>
      <c r="Q92" s="70"/>
      <c r="R92" s="70"/>
      <c r="S92" s="65"/>
      <c r="T92" s="70"/>
      <c r="U92" s="70"/>
      <c r="V92" s="69"/>
      <c r="W92" s="71"/>
      <c r="X92" s="71"/>
      <c r="Y92" s="71"/>
      <c r="Z92" s="71"/>
      <c r="AA92" s="71"/>
      <c r="AB92" s="71"/>
      <c r="AC92" s="71"/>
      <c r="AD92" s="71"/>
      <c r="AE92" s="72"/>
      <c r="AF92" s="70"/>
      <c r="AG92" s="70"/>
      <c r="AH92" s="70"/>
      <c r="AI92" s="70"/>
      <c r="AJ92" s="70"/>
      <c r="AK92" s="70"/>
      <c r="AL92" s="70"/>
      <c r="AM92" s="70"/>
      <c r="AN92" s="63"/>
      <c r="AO92" s="63"/>
      <c r="AP92" s="74"/>
      <c r="AQ92" s="70"/>
      <c r="AR92" s="75"/>
      <c r="AS92" s="74"/>
      <c r="AT92" s="63"/>
      <c r="AU92" s="65"/>
      <c r="AV92" s="65"/>
      <c r="AW92" s="70"/>
      <c r="AX92" s="70"/>
      <c r="AY92" s="74"/>
      <c r="AZ92" s="72"/>
      <c r="BA92" s="72"/>
      <c r="BB92" s="72"/>
      <c r="BC92" s="76"/>
    </row>
    <row r="93" spans="1:55" x14ac:dyDescent="0.2">
      <c r="A93" s="63"/>
      <c r="B93" s="63"/>
      <c r="C93" s="63"/>
      <c r="D93" s="63"/>
      <c r="E93" s="65"/>
      <c r="F93" s="65"/>
      <c r="G93" s="65"/>
      <c r="H93" s="67"/>
      <c r="I93" s="68"/>
      <c r="J93" s="68"/>
      <c r="K93" s="69"/>
      <c r="L93" s="72"/>
      <c r="M93" s="72"/>
      <c r="N93" s="72"/>
      <c r="O93" s="70"/>
      <c r="P93" s="65"/>
      <c r="Q93" s="70"/>
      <c r="R93" s="70"/>
      <c r="S93" s="65"/>
      <c r="T93" s="70"/>
      <c r="U93" s="70"/>
      <c r="V93" s="69"/>
      <c r="W93" s="71"/>
      <c r="X93" s="71"/>
      <c r="Y93" s="71"/>
      <c r="Z93" s="71"/>
      <c r="AA93" s="71"/>
      <c r="AB93" s="71"/>
      <c r="AC93" s="71"/>
      <c r="AD93" s="71"/>
      <c r="AE93" s="72"/>
      <c r="AF93" s="70"/>
      <c r="AG93" s="70"/>
      <c r="AH93" s="70"/>
      <c r="AI93" s="70"/>
      <c r="AJ93" s="70"/>
      <c r="AK93" s="70"/>
      <c r="AL93" s="70"/>
      <c r="AM93" s="70"/>
      <c r="AN93" s="63"/>
      <c r="AO93" s="63"/>
      <c r="AP93" s="74"/>
      <c r="AQ93" s="70"/>
      <c r="AR93" s="75"/>
      <c r="AS93" s="74"/>
      <c r="AT93" s="63"/>
      <c r="AU93" s="65"/>
      <c r="AV93" s="65"/>
      <c r="AW93" s="70"/>
      <c r="AX93" s="70"/>
      <c r="AY93" s="74"/>
      <c r="AZ93" s="72"/>
      <c r="BA93" s="72"/>
      <c r="BB93" s="72"/>
      <c r="BC93" s="76"/>
    </row>
    <row r="94" spans="1:55" x14ac:dyDescent="0.2">
      <c r="A94" s="63"/>
      <c r="B94" s="63"/>
      <c r="C94" s="63"/>
      <c r="D94" s="63"/>
      <c r="E94" s="65"/>
      <c r="F94" s="65"/>
      <c r="G94" s="65"/>
      <c r="H94" s="67"/>
      <c r="I94" s="68"/>
      <c r="J94" s="68"/>
      <c r="K94" s="69"/>
      <c r="L94" s="72"/>
      <c r="M94" s="72"/>
      <c r="N94" s="72"/>
      <c r="O94" s="70"/>
      <c r="P94" s="65"/>
      <c r="Q94" s="70"/>
      <c r="R94" s="70"/>
      <c r="S94" s="65"/>
      <c r="T94" s="70"/>
      <c r="U94" s="70"/>
      <c r="V94" s="69"/>
      <c r="W94" s="71"/>
      <c r="X94" s="71"/>
      <c r="Y94" s="71"/>
      <c r="Z94" s="71"/>
      <c r="AA94" s="71"/>
      <c r="AB94" s="71"/>
      <c r="AC94" s="71"/>
      <c r="AD94" s="71"/>
      <c r="AE94" s="72"/>
      <c r="AF94" s="70"/>
      <c r="AG94" s="70"/>
      <c r="AH94" s="70"/>
      <c r="AI94" s="70"/>
      <c r="AJ94" s="70"/>
      <c r="AK94" s="70"/>
      <c r="AL94" s="70"/>
      <c r="AM94" s="70"/>
      <c r="AN94" s="63"/>
      <c r="AO94" s="63"/>
      <c r="AP94" s="74"/>
      <c r="AQ94" s="70"/>
      <c r="AR94" s="75"/>
      <c r="AS94" s="74"/>
      <c r="AT94" s="63"/>
      <c r="AU94" s="65"/>
      <c r="AV94" s="65"/>
      <c r="AW94" s="70"/>
      <c r="AX94" s="70"/>
      <c r="AY94" s="74"/>
      <c r="AZ94" s="72"/>
      <c r="BA94" s="72"/>
      <c r="BB94" s="72"/>
      <c r="BC94" s="76"/>
    </row>
    <row r="95" spans="1:55" x14ac:dyDescent="0.2">
      <c r="A95" s="63"/>
      <c r="B95" s="63"/>
      <c r="C95" s="63"/>
      <c r="D95" s="63"/>
      <c r="E95" s="65"/>
      <c r="F95" s="65"/>
      <c r="G95" s="65"/>
      <c r="H95" s="67"/>
      <c r="I95" s="68"/>
      <c r="J95" s="68"/>
      <c r="K95" s="69"/>
      <c r="L95" s="72"/>
      <c r="M95" s="72"/>
      <c r="N95" s="72"/>
      <c r="O95" s="70"/>
      <c r="P95" s="65"/>
      <c r="Q95" s="70"/>
      <c r="R95" s="70"/>
      <c r="S95" s="65"/>
      <c r="T95" s="70"/>
      <c r="U95" s="70"/>
      <c r="V95" s="69"/>
      <c r="W95" s="71"/>
      <c r="X95" s="71"/>
      <c r="Y95" s="71"/>
      <c r="Z95" s="71"/>
      <c r="AA95" s="71"/>
      <c r="AB95" s="71"/>
      <c r="AC95" s="71"/>
      <c r="AD95" s="71"/>
      <c r="AE95" s="72"/>
      <c r="AF95" s="70"/>
      <c r="AG95" s="70"/>
      <c r="AH95" s="70"/>
      <c r="AI95" s="70"/>
      <c r="AJ95" s="70"/>
      <c r="AK95" s="70"/>
      <c r="AL95" s="70"/>
      <c r="AM95" s="70"/>
      <c r="AN95" s="63"/>
      <c r="AO95" s="63"/>
      <c r="AP95" s="74"/>
      <c r="AQ95" s="70"/>
      <c r="AR95" s="75"/>
      <c r="AS95" s="74"/>
      <c r="AT95" s="63"/>
      <c r="AU95" s="65"/>
      <c r="AV95" s="65"/>
      <c r="AW95" s="70"/>
      <c r="AX95" s="70"/>
      <c r="AY95" s="74"/>
      <c r="AZ95" s="72"/>
      <c r="BA95" s="72"/>
      <c r="BB95" s="72"/>
      <c r="BC95" s="76"/>
    </row>
    <row r="96" spans="1:55" x14ac:dyDescent="0.2">
      <c r="A96" s="63"/>
      <c r="B96" s="63"/>
      <c r="C96" s="63"/>
      <c r="D96" s="63"/>
      <c r="E96" s="65"/>
      <c r="F96" s="65"/>
      <c r="G96" s="65"/>
      <c r="H96" s="67"/>
      <c r="I96" s="68"/>
      <c r="J96" s="68"/>
      <c r="K96" s="69"/>
      <c r="L96" s="72"/>
      <c r="M96" s="72"/>
      <c r="N96" s="72"/>
      <c r="O96" s="70"/>
      <c r="P96" s="65"/>
      <c r="Q96" s="70"/>
      <c r="R96" s="70"/>
      <c r="S96" s="65"/>
      <c r="T96" s="70"/>
      <c r="U96" s="70"/>
      <c r="V96" s="69"/>
      <c r="W96" s="71"/>
      <c r="X96" s="71"/>
      <c r="Y96" s="71"/>
      <c r="Z96" s="71"/>
      <c r="AA96" s="71"/>
      <c r="AB96" s="71"/>
      <c r="AC96" s="71"/>
      <c r="AD96" s="71"/>
      <c r="AE96" s="72"/>
      <c r="AF96" s="70"/>
      <c r="AG96" s="70"/>
      <c r="AH96" s="70"/>
      <c r="AI96" s="70"/>
      <c r="AJ96" s="70"/>
      <c r="AK96" s="70"/>
      <c r="AL96" s="70"/>
      <c r="AM96" s="70"/>
      <c r="AN96" s="63"/>
      <c r="AO96" s="63"/>
      <c r="AP96" s="74"/>
      <c r="AQ96" s="70"/>
      <c r="AR96" s="75"/>
      <c r="AS96" s="74"/>
      <c r="AT96" s="63"/>
      <c r="AU96" s="65"/>
      <c r="AV96" s="65"/>
      <c r="AW96" s="70"/>
      <c r="AX96" s="70"/>
      <c r="AY96" s="74"/>
      <c r="AZ96" s="72"/>
      <c r="BA96" s="72"/>
      <c r="BB96" s="72"/>
      <c r="BC96" s="76"/>
    </row>
    <row r="97" spans="1:55" x14ac:dyDescent="0.2">
      <c r="A97" s="63"/>
      <c r="B97" s="63"/>
      <c r="C97" s="63"/>
      <c r="D97" s="63"/>
      <c r="E97" s="65"/>
      <c r="F97" s="65"/>
      <c r="G97" s="65"/>
      <c r="H97" s="67"/>
      <c r="I97" s="68"/>
      <c r="J97" s="68"/>
      <c r="K97" s="69"/>
      <c r="L97" s="72"/>
      <c r="M97" s="72"/>
      <c r="N97" s="72"/>
      <c r="O97" s="70"/>
      <c r="P97" s="65"/>
      <c r="Q97" s="70"/>
      <c r="R97" s="70"/>
      <c r="S97" s="65"/>
      <c r="T97" s="70"/>
      <c r="U97" s="70"/>
      <c r="V97" s="69"/>
      <c r="W97" s="71"/>
      <c r="X97" s="71"/>
      <c r="Y97" s="71"/>
      <c r="Z97" s="71"/>
      <c r="AA97" s="71"/>
      <c r="AB97" s="71"/>
      <c r="AC97" s="71"/>
      <c r="AD97" s="71"/>
      <c r="AE97" s="72"/>
      <c r="AF97" s="70"/>
      <c r="AG97" s="70"/>
      <c r="AH97" s="70"/>
      <c r="AI97" s="70"/>
      <c r="AJ97" s="70"/>
      <c r="AK97" s="70"/>
      <c r="AL97" s="70"/>
      <c r="AM97" s="70"/>
      <c r="AN97" s="63"/>
      <c r="AO97" s="63"/>
      <c r="AP97" s="74"/>
      <c r="AQ97" s="70"/>
      <c r="AR97" s="75"/>
      <c r="AS97" s="74"/>
      <c r="AT97" s="63"/>
      <c r="AU97" s="65"/>
      <c r="AV97" s="65"/>
      <c r="AW97" s="70"/>
      <c r="AX97" s="70"/>
      <c r="AY97" s="74"/>
      <c r="AZ97" s="72"/>
      <c r="BA97" s="72"/>
      <c r="BB97" s="72"/>
      <c r="BC97" s="76"/>
    </row>
    <row r="98" spans="1:55" x14ac:dyDescent="0.2">
      <c r="A98" s="63"/>
      <c r="B98" s="63"/>
      <c r="C98" s="63"/>
      <c r="D98" s="63"/>
      <c r="E98" s="65"/>
      <c r="F98" s="65"/>
      <c r="G98" s="65"/>
      <c r="H98" s="67"/>
      <c r="I98" s="68"/>
      <c r="J98" s="68"/>
      <c r="K98" s="69"/>
      <c r="L98" s="72"/>
      <c r="M98" s="72"/>
      <c r="N98" s="72"/>
      <c r="O98" s="70"/>
      <c r="P98" s="65"/>
      <c r="Q98" s="70"/>
      <c r="R98" s="70"/>
      <c r="S98" s="65"/>
      <c r="T98" s="70"/>
      <c r="U98" s="70"/>
      <c r="V98" s="69"/>
      <c r="W98" s="71"/>
      <c r="X98" s="71"/>
      <c r="Y98" s="71"/>
      <c r="Z98" s="71"/>
      <c r="AA98" s="71"/>
      <c r="AB98" s="71"/>
      <c r="AC98" s="71"/>
      <c r="AD98" s="71"/>
      <c r="AE98" s="72"/>
      <c r="AF98" s="70"/>
      <c r="AG98" s="70"/>
      <c r="AH98" s="70"/>
      <c r="AI98" s="70"/>
      <c r="AJ98" s="70"/>
      <c r="AK98" s="70"/>
      <c r="AL98" s="70"/>
      <c r="AM98" s="70"/>
      <c r="AN98" s="63"/>
      <c r="AO98" s="63"/>
      <c r="AP98" s="74"/>
      <c r="AQ98" s="70"/>
      <c r="AR98" s="75"/>
      <c r="AS98" s="74"/>
      <c r="AT98" s="63"/>
      <c r="AU98" s="65"/>
      <c r="AV98" s="65"/>
      <c r="AW98" s="70"/>
      <c r="AX98" s="70"/>
      <c r="AY98" s="74"/>
      <c r="AZ98" s="72"/>
      <c r="BA98" s="72"/>
      <c r="BB98" s="72"/>
      <c r="BC98" s="76"/>
    </row>
    <row r="99" spans="1:55" x14ac:dyDescent="0.2">
      <c r="A99" s="63"/>
      <c r="B99" s="63"/>
      <c r="C99" s="63"/>
      <c r="D99" s="63"/>
      <c r="E99" s="65"/>
      <c r="F99" s="65"/>
      <c r="G99" s="65"/>
      <c r="H99" s="67"/>
      <c r="I99" s="68"/>
      <c r="J99" s="68"/>
      <c r="K99" s="69"/>
      <c r="L99" s="72"/>
      <c r="M99" s="72"/>
      <c r="N99" s="72"/>
      <c r="O99" s="70"/>
      <c r="P99" s="65"/>
      <c r="Q99" s="70"/>
      <c r="R99" s="70"/>
      <c r="S99" s="65"/>
      <c r="T99" s="70"/>
      <c r="U99" s="70"/>
      <c r="V99" s="69"/>
      <c r="W99" s="71"/>
      <c r="X99" s="71"/>
      <c r="Y99" s="71"/>
      <c r="Z99" s="71"/>
      <c r="AA99" s="71"/>
      <c r="AB99" s="71"/>
      <c r="AC99" s="71"/>
      <c r="AD99" s="71"/>
      <c r="AE99" s="72"/>
      <c r="AF99" s="70"/>
      <c r="AG99" s="70"/>
      <c r="AH99" s="70"/>
      <c r="AI99" s="70"/>
      <c r="AJ99" s="70"/>
      <c r="AK99" s="70"/>
      <c r="AL99" s="70"/>
      <c r="AM99" s="70"/>
      <c r="AN99" s="63"/>
      <c r="AO99" s="63"/>
      <c r="AP99" s="74"/>
      <c r="AQ99" s="70"/>
      <c r="AR99" s="75"/>
      <c r="AS99" s="74"/>
      <c r="AT99" s="63"/>
      <c r="AU99" s="65"/>
      <c r="AV99" s="65"/>
      <c r="AW99" s="70"/>
      <c r="AX99" s="70"/>
      <c r="AY99" s="74"/>
      <c r="AZ99" s="72"/>
      <c r="BA99" s="72"/>
      <c r="BB99" s="72"/>
      <c r="BC99" s="76"/>
    </row>
    <row r="100" spans="1:55" x14ac:dyDescent="0.2">
      <c r="A100" s="63"/>
      <c r="B100" s="63"/>
      <c r="C100" s="63"/>
      <c r="D100" s="63"/>
      <c r="E100" s="65"/>
      <c r="F100" s="65"/>
      <c r="G100" s="65"/>
      <c r="H100" s="67"/>
      <c r="I100" s="68"/>
      <c r="J100" s="68"/>
      <c r="K100" s="69"/>
      <c r="L100" s="72"/>
      <c r="M100" s="72"/>
      <c r="N100" s="72"/>
      <c r="O100" s="70"/>
      <c r="P100" s="65"/>
      <c r="Q100" s="70"/>
      <c r="R100" s="70"/>
      <c r="S100" s="65"/>
      <c r="T100" s="70"/>
      <c r="U100" s="70"/>
      <c r="V100" s="69"/>
      <c r="W100" s="71"/>
      <c r="X100" s="71"/>
      <c r="Y100" s="71"/>
      <c r="Z100" s="71"/>
      <c r="AA100" s="71"/>
      <c r="AB100" s="71"/>
      <c r="AC100" s="71"/>
      <c r="AD100" s="71"/>
      <c r="AE100" s="72"/>
      <c r="AF100" s="70"/>
      <c r="AG100" s="70"/>
      <c r="AH100" s="70"/>
      <c r="AI100" s="70"/>
      <c r="AJ100" s="70"/>
      <c r="AK100" s="70"/>
      <c r="AL100" s="70"/>
      <c r="AM100" s="70"/>
      <c r="AN100" s="63"/>
      <c r="AO100" s="63"/>
      <c r="AP100" s="74"/>
      <c r="AQ100" s="70"/>
      <c r="AR100" s="75"/>
      <c r="AS100" s="74"/>
      <c r="AT100" s="63"/>
      <c r="AU100" s="65"/>
      <c r="AV100" s="65"/>
      <c r="AW100" s="70"/>
      <c r="AX100" s="70"/>
      <c r="AY100" s="74"/>
      <c r="AZ100" s="72"/>
      <c r="BA100" s="72"/>
      <c r="BB100" s="72"/>
      <c r="BC100" s="76"/>
    </row>
    <row r="101" spans="1:55" x14ac:dyDescent="0.2">
      <c r="A101" s="63"/>
      <c r="B101" s="63"/>
      <c r="C101" s="63"/>
      <c r="D101" s="63"/>
      <c r="E101" s="65"/>
      <c r="F101" s="65"/>
      <c r="G101" s="65"/>
      <c r="H101" s="67"/>
      <c r="I101" s="68"/>
      <c r="J101" s="68"/>
      <c r="K101" s="69"/>
      <c r="L101" s="72"/>
      <c r="M101" s="72"/>
      <c r="N101" s="72"/>
      <c r="O101" s="70"/>
      <c r="P101" s="65"/>
      <c r="Q101" s="70"/>
      <c r="R101" s="70"/>
      <c r="S101" s="65"/>
      <c r="T101" s="70"/>
      <c r="U101" s="70"/>
      <c r="V101" s="69"/>
      <c r="W101" s="71"/>
      <c r="X101" s="71"/>
      <c r="Y101" s="71"/>
      <c r="Z101" s="71"/>
      <c r="AA101" s="71"/>
      <c r="AB101" s="71"/>
      <c r="AC101" s="71"/>
      <c r="AD101" s="71"/>
      <c r="AE101" s="72"/>
      <c r="AF101" s="70"/>
      <c r="AG101" s="70"/>
      <c r="AH101" s="70"/>
      <c r="AI101" s="70"/>
      <c r="AJ101" s="70"/>
      <c r="AK101" s="70"/>
      <c r="AL101" s="70"/>
      <c r="AM101" s="70"/>
      <c r="AN101" s="63"/>
      <c r="AO101" s="63"/>
      <c r="AP101" s="74"/>
      <c r="AQ101" s="70"/>
      <c r="AR101" s="75"/>
      <c r="AS101" s="74"/>
      <c r="AT101" s="63"/>
      <c r="AU101" s="65"/>
      <c r="AV101" s="65"/>
      <c r="AW101" s="70"/>
      <c r="AX101" s="70"/>
      <c r="AY101" s="74"/>
      <c r="AZ101" s="72"/>
      <c r="BA101" s="72"/>
      <c r="BB101" s="72"/>
      <c r="BC101" s="76"/>
    </row>
    <row r="102" spans="1:55" x14ac:dyDescent="0.2">
      <c r="A102" s="63"/>
      <c r="B102" s="63"/>
      <c r="C102" s="63"/>
      <c r="D102" s="63"/>
      <c r="E102" s="65"/>
      <c r="F102" s="65"/>
      <c r="G102" s="65"/>
      <c r="H102" s="67"/>
      <c r="I102" s="68"/>
      <c r="J102" s="68"/>
      <c r="K102" s="69"/>
      <c r="L102" s="72"/>
      <c r="M102" s="72"/>
      <c r="N102" s="72"/>
      <c r="O102" s="70"/>
      <c r="P102" s="65"/>
      <c r="Q102" s="70"/>
      <c r="R102" s="70"/>
      <c r="S102" s="65"/>
      <c r="T102" s="70"/>
      <c r="U102" s="70"/>
      <c r="V102" s="69"/>
      <c r="W102" s="71"/>
      <c r="X102" s="71"/>
      <c r="Y102" s="71"/>
      <c r="Z102" s="71"/>
      <c r="AA102" s="71"/>
      <c r="AB102" s="71"/>
      <c r="AC102" s="71"/>
      <c r="AD102" s="71"/>
      <c r="AE102" s="72"/>
      <c r="AF102" s="70"/>
      <c r="AG102" s="70"/>
      <c r="AH102" s="70"/>
      <c r="AI102" s="70"/>
      <c r="AJ102" s="70"/>
      <c r="AK102" s="70"/>
      <c r="AL102" s="70"/>
      <c r="AM102" s="70"/>
      <c r="AN102" s="63"/>
      <c r="AO102" s="63"/>
      <c r="AP102" s="74"/>
      <c r="AQ102" s="70"/>
      <c r="AR102" s="75"/>
      <c r="AS102" s="74"/>
      <c r="AT102" s="63"/>
      <c r="AU102" s="65"/>
      <c r="AV102" s="65"/>
      <c r="AW102" s="70"/>
      <c r="AX102" s="70"/>
      <c r="AY102" s="74"/>
      <c r="AZ102" s="72"/>
      <c r="BA102" s="72"/>
      <c r="BB102" s="72"/>
      <c r="BC102" s="76"/>
    </row>
    <row r="103" spans="1:55" x14ac:dyDescent="0.2">
      <c r="A103" s="63"/>
      <c r="B103" s="63"/>
      <c r="C103" s="63"/>
      <c r="D103" s="63"/>
      <c r="E103" s="65"/>
      <c r="F103" s="65"/>
      <c r="G103" s="65"/>
      <c r="H103" s="67"/>
      <c r="I103" s="68"/>
      <c r="J103" s="68"/>
      <c r="K103" s="69"/>
      <c r="L103" s="72"/>
      <c r="M103" s="72"/>
      <c r="N103" s="72"/>
      <c r="O103" s="70"/>
      <c r="P103" s="65"/>
      <c r="Q103" s="70"/>
      <c r="R103" s="70"/>
      <c r="S103" s="65"/>
      <c r="T103" s="70"/>
      <c r="U103" s="70"/>
      <c r="V103" s="69"/>
      <c r="W103" s="71"/>
      <c r="X103" s="71"/>
      <c r="Y103" s="71"/>
      <c r="Z103" s="71"/>
      <c r="AA103" s="71"/>
      <c r="AB103" s="71"/>
      <c r="AC103" s="71"/>
      <c r="AD103" s="71"/>
      <c r="AE103" s="72"/>
      <c r="AF103" s="70"/>
      <c r="AG103" s="70"/>
      <c r="AH103" s="70"/>
      <c r="AI103" s="70"/>
      <c r="AJ103" s="70"/>
      <c r="AK103" s="70"/>
      <c r="AL103" s="70"/>
      <c r="AM103" s="70"/>
      <c r="AN103" s="63"/>
      <c r="AO103" s="63"/>
      <c r="AP103" s="74"/>
      <c r="AQ103" s="70"/>
      <c r="AR103" s="75"/>
      <c r="AS103" s="74"/>
      <c r="AT103" s="63"/>
      <c r="AU103" s="65"/>
      <c r="AV103" s="65"/>
      <c r="AW103" s="70"/>
      <c r="AX103" s="70"/>
      <c r="AY103" s="74"/>
      <c r="AZ103" s="72"/>
      <c r="BA103" s="72"/>
      <c r="BB103" s="72"/>
      <c r="BC103" s="76"/>
    </row>
    <row r="104" spans="1:55" x14ac:dyDescent="0.2">
      <c r="A104" s="63"/>
      <c r="B104" s="63"/>
      <c r="C104" s="63"/>
      <c r="D104" s="63"/>
      <c r="E104" s="65"/>
      <c r="F104" s="65"/>
      <c r="G104" s="65"/>
      <c r="H104" s="67"/>
      <c r="I104" s="68"/>
      <c r="J104" s="68"/>
      <c r="K104" s="69"/>
      <c r="L104" s="72"/>
      <c r="M104" s="72"/>
      <c r="N104" s="72"/>
      <c r="O104" s="70"/>
      <c r="P104" s="65"/>
      <c r="Q104" s="70"/>
      <c r="R104" s="70"/>
      <c r="S104" s="65"/>
      <c r="T104" s="70"/>
      <c r="U104" s="70"/>
      <c r="V104" s="69"/>
      <c r="W104" s="71"/>
      <c r="X104" s="71"/>
      <c r="Y104" s="71"/>
      <c r="Z104" s="71"/>
      <c r="AA104" s="71"/>
      <c r="AB104" s="71"/>
      <c r="AC104" s="71"/>
      <c r="AD104" s="71"/>
      <c r="AE104" s="72"/>
      <c r="AF104" s="70"/>
      <c r="AG104" s="70"/>
      <c r="AH104" s="70"/>
      <c r="AI104" s="70"/>
      <c r="AJ104" s="70"/>
      <c r="AK104" s="70"/>
      <c r="AL104" s="70"/>
      <c r="AM104" s="70"/>
      <c r="AN104" s="63"/>
      <c r="AO104" s="63"/>
      <c r="AP104" s="74"/>
      <c r="AQ104" s="70"/>
      <c r="AR104" s="75"/>
      <c r="AS104" s="74"/>
      <c r="AT104" s="63"/>
      <c r="AU104" s="65"/>
      <c r="AV104" s="65"/>
      <c r="AW104" s="70"/>
      <c r="AX104" s="70"/>
      <c r="AY104" s="74"/>
      <c r="AZ104" s="72"/>
      <c r="BA104" s="72"/>
      <c r="BB104" s="72"/>
      <c r="BC104" s="76"/>
    </row>
    <row r="105" spans="1:55" x14ac:dyDescent="0.2">
      <c r="A105" s="63"/>
      <c r="B105" s="63"/>
      <c r="C105" s="63"/>
      <c r="D105" s="63"/>
      <c r="E105" s="65"/>
      <c r="F105" s="65"/>
      <c r="G105" s="65"/>
      <c r="H105" s="67"/>
      <c r="I105" s="68"/>
      <c r="J105" s="68"/>
      <c r="K105" s="69"/>
      <c r="L105" s="72"/>
      <c r="M105" s="72"/>
      <c r="N105" s="72"/>
      <c r="O105" s="70"/>
      <c r="P105" s="65"/>
      <c r="Q105" s="70"/>
      <c r="R105" s="70"/>
      <c r="S105" s="65"/>
      <c r="T105" s="70"/>
      <c r="U105" s="70"/>
      <c r="V105" s="69"/>
      <c r="W105" s="71"/>
      <c r="X105" s="71"/>
      <c r="Y105" s="71"/>
      <c r="Z105" s="71"/>
      <c r="AA105" s="71"/>
      <c r="AB105" s="71"/>
      <c r="AC105" s="71"/>
      <c r="AD105" s="71"/>
      <c r="AE105" s="72"/>
      <c r="AF105" s="70"/>
      <c r="AG105" s="70"/>
      <c r="AH105" s="70"/>
      <c r="AI105" s="70"/>
      <c r="AJ105" s="70"/>
      <c r="AK105" s="70"/>
      <c r="AL105" s="70"/>
      <c r="AM105" s="70"/>
      <c r="AN105" s="63"/>
      <c r="AO105" s="63"/>
      <c r="AP105" s="74"/>
      <c r="AQ105" s="70"/>
      <c r="AR105" s="75"/>
      <c r="AS105" s="74"/>
      <c r="AT105" s="63"/>
      <c r="AU105" s="65"/>
      <c r="AV105" s="65"/>
      <c r="AW105" s="70"/>
      <c r="AX105" s="70"/>
      <c r="AY105" s="74"/>
      <c r="AZ105" s="72"/>
      <c r="BA105" s="72"/>
      <c r="BB105" s="72"/>
      <c r="BC105" s="76"/>
    </row>
    <row r="106" spans="1:55" x14ac:dyDescent="0.2">
      <c r="A106" s="63"/>
      <c r="B106" s="63"/>
      <c r="C106" s="63"/>
      <c r="D106" s="63"/>
      <c r="E106" s="65"/>
      <c r="F106" s="65"/>
      <c r="G106" s="65"/>
      <c r="H106" s="67"/>
      <c r="I106" s="68"/>
      <c r="J106" s="68"/>
      <c r="K106" s="69"/>
      <c r="L106" s="72"/>
      <c r="M106" s="72"/>
      <c r="N106" s="72"/>
      <c r="O106" s="70"/>
      <c r="P106" s="65"/>
      <c r="Q106" s="70"/>
      <c r="R106" s="70"/>
      <c r="S106" s="65"/>
      <c r="T106" s="70"/>
      <c r="U106" s="70"/>
      <c r="V106" s="69"/>
      <c r="W106" s="71"/>
      <c r="X106" s="71"/>
      <c r="Y106" s="71"/>
      <c r="Z106" s="71"/>
      <c r="AA106" s="71"/>
      <c r="AB106" s="71"/>
      <c r="AC106" s="71"/>
      <c r="AD106" s="71"/>
      <c r="AE106" s="72"/>
      <c r="AF106" s="70"/>
      <c r="AG106" s="70"/>
      <c r="AH106" s="70"/>
      <c r="AI106" s="70"/>
      <c r="AJ106" s="70"/>
      <c r="AK106" s="70"/>
      <c r="AL106" s="70"/>
      <c r="AM106" s="70"/>
      <c r="AN106" s="63"/>
      <c r="AO106" s="63"/>
      <c r="AP106" s="74"/>
      <c r="AQ106" s="70"/>
      <c r="AR106" s="75"/>
      <c r="AS106" s="74"/>
      <c r="AT106" s="63"/>
      <c r="AU106" s="65"/>
      <c r="AV106" s="65"/>
      <c r="AW106" s="70"/>
      <c r="AX106" s="70"/>
      <c r="AY106" s="74"/>
      <c r="AZ106" s="72"/>
      <c r="BA106" s="72"/>
      <c r="BB106" s="72"/>
      <c r="BC106" s="76"/>
    </row>
    <row r="107" spans="1:55" x14ac:dyDescent="0.2">
      <c r="A107" s="63"/>
      <c r="B107" s="63"/>
      <c r="C107" s="63"/>
      <c r="D107" s="63"/>
      <c r="E107" s="65"/>
      <c r="F107" s="65"/>
      <c r="G107" s="65"/>
      <c r="H107" s="67"/>
      <c r="I107" s="68"/>
      <c r="J107" s="68"/>
      <c r="K107" s="69"/>
      <c r="L107" s="72"/>
      <c r="M107" s="72"/>
      <c r="N107" s="72"/>
      <c r="O107" s="70"/>
      <c r="P107" s="65"/>
      <c r="Q107" s="70"/>
      <c r="R107" s="70"/>
      <c r="S107" s="65"/>
      <c r="T107" s="70"/>
      <c r="U107" s="70"/>
      <c r="V107" s="69"/>
      <c r="W107" s="71"/>
      <c r="X107" s="71"/>
      <c r="Y107" s="71"/>
      <c r="Z107" s="71"/>
      <c r="AA107" s="71"/>
      <c r="AB107" s="71"/>
      <c r="AC107" s="71"/>
      <c r="AD107" s="71"/>
      <c r="AE107" s="72"/>
      <c r="AF107" s="70"/>
      <c r="AG107" s="70"/>
      <c r="AH107" s="70"/>
      <c r="AI107" s="70"/>
      <c r="AJ107" s="70"/>
      <c r="AK107" s="70"/>
      <c r="AL107" s="70"/>
      <c r="AM107" s="70"/>
      <c r="AN107" s="63"/>
      <c r="AO107" s="63"/>
      <c r="AP107" s="74"/>
      <c r="AQ107" s="70"/>
      <c r="AR107" s="75"/>
      <c r="AS107" s="74"/>
      <c r="AT107" s="63"/>
      <c r="AU107" s="65"/>
      <c r="AV107" s="65"/>
      <c r="AW107" s="70"/>
      <c r="AX107" s="70"/>
      <c r="AY107" s="74"/>
      <c r="AZ107" s="72"/>
      <c r="BA107" s="72"/>
      <c r="BB107" s="72"/>
      <c r="BC107" s="76"/>
    </row>
    <row r="108" spans="1:55" x14ac:dyDescent="0.2">
      <c r="A108" s="63"/>
      <c r="B108" s="63"/>
      <c r="C108" s="63"/>
      <c r="D108" s="63"/>
      <c r="E108" s="65"/>
      <c r="F108" s="65"/>
      <c r="G108" s="65"/>
      <c r="H108" s="67"/>
      <c r="I108" s="68"/>
      <c r="J108" s="68"/>
      <c r="K108" s="69"/>
      <c r="L108" s="72"/>
      <c r="M108" s="72"/>
      <c r="N108" s="72"/>
      <c r="O108" s="70"/>
      <c r="P108" s="65"/>
      <c r="Q108" s="70"/>
      <c r="R108" s="70"/>
      <c r="S108" s="65"/>
      <c r="T108" s="70"/>
      <c r="U108" s="70"/>
      <c r="V108" s="69"/>
      <c r="W108" s="71"/>
      <c r="X108" s="71"/>
      <c r="Y108" s="71"/>
      <c r="Z108" s="71"/>
      <c r="AA108" s="71"/>
      <c r="AB108" s="71"/>
      <c r="AC108" s="71"/>
      <c r="AD108" s="71"/>
      <c r="AE108" s="72"/>
      <c r="AF108" s="70"/>
      <c r="AG108" s="70"/>
      <c r="AH108" s="70"/>
      <c r="AI108" s="70"/>
      <c r="AJ108" s="70"/>
      <c r="AK108" s="70"/>
      <c r="AL108" s="70"/>
      <c r="AM108" s="70"/>
      <c r="AN108" s="63"/>
      <c r="AO108" s="63"/>
      <c r="AP108" s="74"/>
      <c r="AQ108" s="70"/>
      <c r="AR108" s="75"/>
      <c r="AS108" s="74"/>
      <c r="AT108" s="63"/>
      <c r="AU108" s="65"/>
      <c r="AV108" s="65"/>
      <c r="AW108" s="70"/>
      <c r="AX108" s="70"/>
      <c r="AY108" s="74"/>
      <c r="AZ108" s="72"/>
      <c r="BA108" s="72"/>
      <c r="BB108" s="72"/>
      <c r="BC108" s="76"/>
    </row>
    <row r="109" spans="1:55" x14ac:dyDescent="0.2">
      <c r="A109" s="63"/>
      <c r="B109" s="63"/>
      <c r="C109" s="63"/>
      <c r="D109" s="63"/>
      <c r="E109" s="65"/>
      <c r="F109" s="65"/>
      <c r="G109" s="65"/>
      <c r="H109" s="67"/>
      <c r="I109" s="68"/>
      <c r="J109" s="68"/>
      <c r="K109" s="69"/>
      <c r="L109" s="72"/>
      <c r="M109" s="72"/>
      <c r="N109" s="72"/>
      <c r="O109" s="70"/>
      <c r="P109" s="65"/>
      <c r="Q109" s="70"/>
      <c r="R109" s="70"/>
      <c r="S109" s="65"/>
      <c r="T109" s="70"/>
      <c r="U109" s="70"/>
      <c r="V109" s="69"/>
      <c r="W109" s="71"/>
      <c r="X109" s="71"/>
      <c r="Y109" s="71"/>
      <c r="Z109" s="71"/>
      <c r="AA109" s="71"/>
      <c r="AB109" s="71"/>
      <c r="AC109" s="71"/>
      <c r="AD109" s="71"/>
      <c r="AE109" s="72"/>
      <c r="AF109" s="70"/>
      <c r="AG109" s="70"/>
      <c r="AH109" s="70"/>
      <c r="AI109" s="70"/>
      <c r="AJ109" s="70"/>
      <c r="AK109" s="70"/>
      <c r="AL109" s="70"/>
      <c r="AM109" s="70"/>
      <c r="AN109" s="63"/>
      <c r="AO109" s="63"/>
      <c r="AP109" s="74"/>
      <c r="AQ109" s="70"/>
      <c r="AR109" s="75"/>
      <c r="AS109" s="74"/>
      <c r="AT109" s="63"/>
      <c r="AU109" s="65"/>
      <c r="AV109" s="65"/>
      <c r="AW109" s="70"/>
      <c r="AX109" s="70"/>
      <c r="AY109" s="74"/>
      <c r="AZ109" s="72"/>
      <c r="BA109" s="72"/>
      <c r="BB109" s="72"/>
      <c r="BC109" s="76"/>
    </row>
    <row r="110" spans="1:55" x14ac:dyDescent="0.2">
      <c r="A110" s="63"/>
      <c r="B110" s="63"/>
      <c r="C110" s="63"/>
      <c r="D110" s="63"/>
      <c r="E110" s="65"/>
      <c r="F110" s="65"/>
      <c r="G110" s="65"/>
      <c r="H110" s="67"/>
      <c r="I110" s="68"/>
      <c r="J110" s="68"/>
      <c r="K110" s="69"/>
      <c r="L110" s="72"/>
      <c r="M110" s="72"/>
      <c r="N110" s="72"/>
      <c r="O110" s="70"/>
      <c r="P110" s="65"/>
      <c r="Q110" s="70"/>
      <c r="R110" s="70"/>
      <c r="S110" s="65"/>
      <c r="T110" s="70"/>
      <c r="U110" s="70"/>
      <c r="V110" s="69"/>
      <c r="W110" s="71"/>
      <c r="X110" s="71"/>
      <c r="Y110" s="71"/>
      <c r="Z110" s="71"/>
      <c r="AA110" s="71"/>
      <c r="AB110" s="71"/>
      <c r="AC110" s="71"/>
      <c r="AD110" s="71"/>
      <c r="AE110" s="72"/>
      <c r="AF110" s="70"/>
      <c r="AG110" s="70"/>
      <c r="AH110" s="70"/>
      <c r="AI110" s="70"/>
      <c r="AJ110" s="70"/>
      <c r="AK110" s="70"/>
      <c r="AL110" s="70"/>
      <c r="AM110" s="70"/>
      <c r="AN110" s="63"/>
      <c r="AO110" s="63"/>
      <c r="AP110" s="74"/>
      <c r="AQ110" s="70"/>
      <c r="AR110" s="75"/>
      <c r="AS110" s="74"/>
      <c r="AT110" s="63"/>
      <c r="AU110" s="65"/>
      <c r="AV110" s="65"/>
      <c r="AW110" s="70"/>
      <c r="AX110" s="70"/>
      <c r="AY110" s="74"/>
      <c r="AZ110" s="72"/>
      <c r="BA110" s="72"/>
      <c r="BB110" s="72"/>
      <c r="BC110" s="76"/>
    </row>
    <row r="111" spans="1:55" x14ac:dyDescent="0.2">
      <c r="A111" s="63"/>
      <c r="B111" s="63"/>
      <c r="C111" s="63"/>
      <c r="D111" s="63"/>
      <c r="E111" s="65"/>
      <c r="F111" s="65"/>
      <c r="G111" s="65"/>
      <c r="H111" s="67"/>
      <c r="I111" s="68"/>
      <c r="J111" s="68"/>
      <c r="K111" s="69"/>
      <c r="L111" s="72"/>
      <c r="M111" s="72"/>
      <c r="N111" s="72"/>
      <c r="O111" s="70"/>
      <c r="P111" s="65"/>
      <c r="Q111" s="70"/>
      <c r="R111" s="70"/>
      <c r="S111" s="65"/>
      <c r="T111" s="70"/>
      <c r="U111" s="70"/>
      <c r="V111" s="69"/>
      <c r="W111" s="71"/>
      <c r="X111" s="71"/>
      <c r="Y111" s="71"/>
      <c r="Z111" s="71"/>
      <c r="AA111" s="71"/>
      <c r="AB111" s="71"/>
      <c r="AC111" s="71"/>
      <c r="AD111" s="71"/>
      <c r="AE111" s="72"/>
      <c r="AF111" s="70"/>
      <c r="AG111" s="70"/>
      <c r="AH111" s="70"/>
      <c r="AI111" s="70"/>
      <c r="AJ111" s="70"/>
      <c r="AK111" s="70"/>
      <c r="AL111" s="70"/>
      <c r="AM111" s="70"/>
      <c r="AN111" s="63"/>
      <c r="AO111" s="63"/>
      <c r="AP111" s="74"/>
      <c r="AQ111" s="70"/>
      <c r="AR111" s="75"/>
      <c r="AS111" s="74"/>
      <c r="AT111" s="63"/>
      <c r="AU111" s="65"/>
      <c r="AV111" s="65"/>
      <c r="AW111" s="70"/>
      <c r="AX111" s="70"/>
      <c r="AY111" s="74"/>
      <c r="AZ111" s="72"/>
      <c r="BA111" s="72"/>
      <c r="BB111" s="72"/>
      <c r="BC111" s="76"/>
    </row>
    <row r="112" spans="1:55" x14ac:dyDescent="0.2">
      <c r="A112" s="63"/>
      <c r="B112" s="63"/>
      <c r="C112" s="63"/>
      <c r="D112" s="63"/>
      <c r="E112" s="65"/>
      <c r="F112" s="65"/>
      <c r="G112" s="65"/>
      <c r="H112" s="67"/>
      <c r="I112" s="68"/>
      <c r="J112" s="68"/>
      <c r="K112" s="69"/>
      <c r="L112" s="72"/>
      <c r="M112" s="72"/>
      <c r="N112" s="72"/>
      <c r="O112" s="70"/>
      <c r="P112" s="65"/>
      <c r="Q112" s="70"/>
      <c r="R112" s="70"/>
      <c r="S112" s="65"/>
      <c r="T112" s="70"/>
      <c r="U112" s="70"/>
      <c r="V112" s="69"/>
      <c r="W112" s="71"/>
      <c r="X112" s="71"/>
      <c r="Y112" s="71"/>
      <c r="Z112" s="71"/>
      <c r="AA112" s="71"/>
      <c r="AB112" s="71"/>
      <c r="AC112" s="71"/>
      <c r="AD112" s="71"/>
      <c r="AE112" s="72"/>
      <c r="AF112" s="70"/>
      <c r="AG112" s="70"/>
      <c r="AH112" s="70"/>
      <c r="AI112" s="70"/>
      <c r="AJ112" s="70"/>
      <c r="AK112" s="70"/>
      <c r="AL112" s="70"/>
      <c r="AM112" s="70"/>
      <c r="AN112" s="63"/>
      <c r="AO112" s="63"/>
      <c r="AP112" s="74"/>
      <c r="AQ112" s="70"/>
      <c r="AR112" s="75"/>
      <c r="AS112" s="74"/>
      <c r="AT112" s="63"/>
      <c r="AU112" s="65"/>
      <c r="AV112" s="65"/>
      <c r="AW112" s="70"/>
      <c r="AX112" s="70"/>
      <c r="AY112" s="74"/>
      <c r="AZ112" s="72"/>
      <c r="BA112" s="72"/>
      <c r="BB112" s="72"/>
      <c r="BC112" s="76"/>
    </row>
    <row r="113" spans="1:55" x14ac:dyDescent="0.2">
      <c r="A113" s="63"/>
      <c r="B113" s="63"/>
      <c r="C113" s="63"/>
      <c r="D113" s="63"/>
      <c r="E113" s="65"/>
      <c r="F113" s="65"/>
      <c r="G113" s="65"/>
      <c r="H113" s="67"/>
      <c r="I113" s="68"/>
      <c r="J113" s="68"/>
      <c r="K113" s="69"/>
      <c r="L113" s="72"/>
      <c r="M113" s="72"/>
      <c r="N113" s="72"/>
      <c r="O113" s="70"/>
      <c r="P113" s="65"/>
      <c r="Q113" s="70"/>
      <c r="R113" s="70"/>
      <c r="S113" s="65"/>
      <c r="T113" s="70"/>
      <c r="U113" s="70"/>
      <c r="V113" s="69"/>
      <c r="W113" s="71"/>
      <c r="X113" s="71"/>
      <c r="Y113" s="71"/>
      <c r="Z113" s="71"/>
      <c r="AA113" s="71"/>
      <c r="AB113" s="71"/>
      <c r="AC113" s="71"/>
      <c r="AD113" s="71"/>
      <c r="AE113" s="72"/>
      <c r="AF113" s="70"/>
      <c r="AG113" s="70"/>
      <c r="AH113" s="70"/>
      <c r="AI113" s="70"/>
      <c r="AJ113" s="70"/>
      <c r="AK113" s="70"/>
      <c r="AL113" s="70"/>
      <c r="AM113" s="70"/>
      <c r="AN113" s="63"/>
      <c r="AO113" s="63"/>
      <c r="AP113" s="74"/>
      <c r="AQ113" s="70"/>
      <c r="AR113" s="75"/>
      <c r="AS113" s="74"/>
      <c r="AT113" s="63"/>
      <c r="AU113" s="65"/>
      <c r="AV113" s="65"/>
      <c r="AW113" s="70"/>
      <c r="AX113" s="70"/>
      <c r="AY113" s="74"/>
      <c r="AZ113" s="72"/>
      <c r="BA113" s="72"/>
      <c r="BB113" s="72"/>
      <c r="BC113" s="76"/>
    </row>
    <row r="114" spans="1:55" x14ac:dyDescent="0.2">
      <c r="A114" s="63"/>
      <c r="B114" s="63"/>
      <c r="C114" s="63"/>
      <c r="D114" s="63"/>
      <c r="E114" s="65"/>
      <c r="F114" s="65"/>
      <c r="G114" s="65"/>
      <c r="H114" s="67"/>
      <c r="I114" s="68"/>
      <c r="J114" s="68"/>
      <c r="K114" s="69"/>
      <c r="L114" s="72"/>
      <c r="M114" s="72"/>
      <c r="N114" s="72"/>
      <c r="O114" s="70"/>
      <c r="P114" s="65"/>
      <c r="Q114" s="70"/>
      <c r="R114" s="70"/>
      <c r="S114" s="65"/>
      <c r="T114" s="70"/>
      <c r="U114" s="70"/>
      <c r="V114" s="69"/>
      <c r="W114" s="71"/>
      <c r="X114" s="71"/>
      <c r="Y114" s="71"/>
      <c r="Z114" s="71"/>
      <c r="AA114" s="71"/>
      <c r="AB114" s="71"/>
      <c r="AC114" s="71"/>
      <c r="AD114" s="71"/>
      <c r="AE114" s="72"/>
      <c r="AF114" s="70"/>
      <c r="AG114" s="70"/>
      <c r="AH114" s="70"/>
      <c r="AI114" s="70"/>
      <c r="AJ114" s="70"/>
      <c r="AK114" s="70"/>
      <c r="AL114" s="70"/>
      <c r="AM114" s="70"/>
      <c r="AN114" s="63"/>
      <c r="AO114" s="63"/>
      <c r="AP114" s="74"/>
      <c r="AQ114" s="70"/>
      <c r="AR114" s="75"/>
      <c r="AS114" s="74"/>
      <c r="AT114" s="63"/>
      <c r="AU114" s="65"/>
      <c r="AV114" s="65"/>
      <c r="AW114" s="70"/>
      <c r="AX114" s="70"/>
      <c r="AY114" s="74"/>
      <c r="AZ114" s="72"/>
      <c r="BA114" s="72"/>
      <c r="BB114" s="72"/>
      <c r="BC114" s="76"/>
    </row>
    <row r="115" spans="1:55" x14ac:dyDescent="0.2">
      <c r="A115" s="63"/>
      <c r="B115" s="63"/>
      <c r="C115" s="63"/>
      <c r="D115" s="63"/>
      <c r="E115" s="65"/>
      <c r="F115" s="65"/>
      <c r="G115" s="65"/>
      <c r="H115" s="67"/>
      <c r="I115" s="68"/>
      <c r="J115" s="68"/>
      <c r="K115" s="69"/>
      <c r="L115" s="72"/>
      <c r="M115" s="72"/>
      <c r="N115" s="72"/>
      <c r="O115" s="70"/>
      <c r="P115" s="65"/>
      <c r="Q115" s="70"/>
      <c r="R115" s="70"/>
      <c r="S115" s="65"/>
      <c r="T115" s="70"/>
      <c r="U115" s="70"/>
      <c r="V115" s="69"/>
      <c r="W115" s="71"/>
      <c r="X115" s="71"/>
      <c r="Y115" s="71"/>
      <c r="Z115" s="71"/>
      <c r="AA115" s="71"/>
      <c r="AB115" s="71"/>
      <c r="AC115" s="71"/>
      <c r="AD115" s="71"/>
      <c r="AE115" s="72"/>
      <c r="AF115" s="70"/>
      <c r="AG115" s="70"/>
      <c r="AH115" s="70"/>
      <c r="AI115" s="70"/>
      <c r="AJ115" s="70"/>
      <c r="AK115" s="70"/>
      <c r="AL115" s="70"/>
      <c r="AM115" s="70"/>
      <c r="AN115" s="63"/>
      <c r="AO115" s="63"/>
      <c r="AP115" s="74"/>
      <c r="AQ115" s="70"/>
      <c r="AR115" s="75"/>
      <c r="AS115" s="74"/>
      <c r="AT115" s="63"/>
      <c r="AU115" s="65"/>
      <c r="AV115" s="65"/>
      <c r="AW115" s="70"/>
      <c r="AX115" s="70"/>
      <c r="AY115" s="74"/>
      <c r="AZ115" s="72"/>
      <c r="BA115" s="72"/>
      <c r="BB115" s="72"/>
      <c r="BC115" s="76"/>
    </row>
    <row r="116" spans="1:55" x14ac:dyDescent="0.2">
      <c r="A116" s="63"/>
      <c r="B116" s="63"/>
      <c r="C116" s="63"/>
      <c r="D116" s="63"/>
      <c r="E116" s="65"/>
      <c r="F116" s="65"/>
      <c r="G116" s="65"/>
      <c r="H116" s="67"/>
      <c r="I116" s="68"/>
      <c r="J116" s="68"/>
      <c r="K116" s="69"/>
      <c r="L116" s="72"/>
      <c r="M116" s="72"/>
      <c r="N116" s="72"/>
      <c r="O116" s="70"/>
      <c r="P116" s="65"/>
      <c r="Q116" s="70"/>
      <c r="R116" s="70"/>
      <c r="S116" s="65"/>
      <c r="T116" s="70"/>
      <c r="U116" s="70"/>
      <c r="V116" s="69"/>
      <c r="W116" s="71"/>
      <c r="X116" s="71"/>
      <c r="Y116" s="71"/>
      <c r="Z116" s="71"/>
      <c r="AA116" s="71"/>
      <c r="AB116" s="71"/>
      <c r="AC116" s="71"/>
      <c r="AD116" s="71"/>
      <c r="AE116" s="72"/>
      <c r="AF116" s="70"/>
      <c r="AG116" s="70"/>
      <c r="AH116" s="70"/>
      <c r="AI116" s="70"/>
      <c r="AJ116" s="70"/>
      <c r="AK116" s="70"/>
      <c r="AL116" s="70"/>
      <c r="AM116" s="70"/>
      <c r="AN116" s="63"/>
      <c r="AO116" s="63"/>
      <c r="AP116" s="74"/>
      <c r="AQ116" s="70"/>
      <c r="AR116" s="75"/>
      <c r="AS116" s="74"/>
      <c r="AT116" s="63"/>
      <c r="AU116" s="65"/>
      <c r="AV116" s="65"/>
      <c r="AW116" s="70"/>
      <c r="AX116" s="70"/>
      <c r="AY116" s="74"/>
      <c r="AZ116" s="72"/>
      <c r="BA116" s="72"/>
      <c r="BB116" s="72"/>
      <c r="BC116" s="76"/>
    </row>
    <row r="117" spans="1:55" x14ac:dyDescent="0.2">
      <c r="A117" s="63"/>
      <c r="B117" s="63"/>
      <c r="C117" s="63"/>
      <c r="D117" s="63"/>
      <c r="E117" s="65"/>
      <c r="F117" s="65"/>
      <c r="G117" s="65"/>
      <c r="H117" s="67"/>
      <c r="I117" s="68"/>
      <c r="J117" s="68"/>
      <c r="K117" s="69"/>
      <c r="L117" s="72"/>
      <c r="M117" s="72"/>
      <c r="N117" s="72"/>
      <c r="O117" s="70"/>
      <c r="P117" s="65"/>
      <c r="Q117" s="70"/>
      <c r="R117" s="70"/>
      <c r="S117" s="65"/>
      <c r="T117" s="70"/>
      <c r="U117" s="70"/>
      <c r="V117" s="69"/>
      <c r="W117" s="71"/>
      <c r="X117" s="71"/>
      <c r="Y117" s="71"/>
      <c r="Z117" s="71"/>
      <c r="AA117" s="71"/>
      <c r="AB117" s="71"/>
      <c r="AC117" s="71"/>
      <c r="AD117" s="71"/>
      <c r="AE117" s="72"/>
      <c r="AF117" s="70"/>
      <c r="AG117" s="70"/>
      <c r="AH117" s="70"/>
      <c r="AI117" s="70"/>
      <c r="AJ117" s="70"/>
      <c r="AK117" s="70"/>
      <c r="AL117" s="70"/>
      <c r="AM117" s="70"/>
      <c r="AN117" s="63"/>
      <c r="AO117" s="63"/>
      <c r="AP117" s="74"/>
      <c r="AQ117" s="70"/>
      <c r="AR117" s="75"/>
      <c r="AS117" s="74"/>
      <c r="AT117" s="63"/>
      <c r="AU117" s="65"/>
      <c r="AV117" s="65"/>
      <c r="AW117" s="70"/>
      <c r="AX117" s="70"/>
      <c r="AY117" s="74"/>
      <c r="AZ117" s="72"/>
      <c r="BA117" s="72"/>
      <c r="BB117" s="72"/>
      <c r="BC117" s="76"/>
    </row>
    <row r="118" spans="1:55" x14ac:dyDescent="0.2">
      <c r="A118" s="63"/>
      <c r="B118" s="63"/>
      <c r="C118" s="63"/>
      <c r="D118" s="63"/>
      <c r="E118" s="65"/>
      <c r="F118" s="65"/>
      <c r="G118" s="65"/>
      <c r="H118" s="67"/>
      <c r="I118" s="68"/>
      <c r="J118" s="68"/>
      <c r="K118" s="69"/>
      <c r="L118" s="72"/>
      <c r="M118" s="72"/>
      <c r="N118" s="72"/>
      <c r="O118" s="70"/>
      <c r="P118" s="65"/>
      <c r="Q118" s="70"/>
      <c r="R118" s="70"/>
      <c r="S118" s="65"/>
      <c r="T118" s="70"/>
      <c r="U118" s="70"/>
      <c r="V118" s="69"/>
      <c r="W118" s="71"/>
      <c r="X118" s="71"/>
      <c r="Y118" s="71"/>
      <c r="Z118" s="71"/>
      <c r="AA118" s="71"/>
      <c r="AB118" s="71"/>
      <c r="AC118" s="71"/>
      <c r="AD118" s="71"/>
      <c r="AE118" s="72"/>
      <c r="AF118" s="70"/>
      <c r="AG118" s="70"/>
      <c r="AH118" s="70"/>
      <c r="AI118" s="70"/>
      <c r="AJ118" s="70"/>
      <c r="AK118" s="70"/>
      <c r="AL118" s="70"/>
      <c r="AM118" s="70"/>
      <c r="AN118" s="63"/>
      <c r="AO118" s="63"/>
      <c r="AP118" s="74"/>
      <c r="AQ118" s="70"/>
      <c r="AR118" s="75"/>
      <c r="AS118" s="74"/>
      <c r="AT118" s="63"/>
      <c r="AU118" s="65"/>
      <c r="AV118" s="65"/>
      <c r="AW118" s="70"/>
      <c r="AX118" s="70"/>
      <c r="AY118" s="74"/>
      <c r="AZ118" s="72"/>
      <c r="BA118" s="72"/>
      <c r="BB118" s="72"/>
      <c r="BC118" s="76"/>
    </row>
    <row r="119" spans="1:55" x14ac:dyDescent="0.2">
      <c r="A119" s="63"/>
      <c r="B119" s="63"/>
      <c r="C119" s="63"/>
      <c r="D119" s="63"/>
      <c r="E119" s="65"/>
      <c r="F119" s="65"/>
      <c r="G119" s="65"/>
      <c r="H119" s="67"/>
      <c r="I119" s="68"/>
      <c r="J119" s="68"/>
      <c r="K119" s="69"/>
      <c r="L119" s="72"/>
      <c r="M119" s="72"/>
      <c r="N119" s="72"/>
      <c r="O119" s="70"/>
      <c r="P119" s="65"/>
      <c r="Q119" s="70"/>
      <c r="R119" s="70"/>
      <c r="S119" s="65"/>
      <c r="T119" s="70"/>
      <c r="U119" s="70"/>
      <c r="V119" s="69"/>
      <c r="W119" s="71"/>
      <c r="X119" s="71"/>
      <c r="Y119" s="71"/>
      <c r="Z119" s="71"/>
      <c r="AA119" s="71"/>
      <c r="AB119" s="71"/>
      <c r="AC119" s="71"/>
      <c r="AD119" s="71"/>
      <c r="AE119" s="72"/>
      <c r="AF119" s="70"/>
      <c r="AG119" s="70"/>
      <c r="AH119" s="70"/>
      <c r="AI119" s="70"/>
      <c r="AJ119" s="70"/>
      <c r="AK119" s="70"/>
      <c r="AL119" s="70"/>
      <c r="AM119" s="70"/>
      <c r="AN119" s="63"/>
      <c r="AO119" s="63"/>
      <c r="AP119" s="74"/>
      <c r="AQ119" s="70"/>
      <c r="AR119" s="75"/>
      <c r="AS119" s="74"/>
      <c r="AT119" s="63"/>
      <c r="AU119" s="65"/>
      <c r="AV119" s="65"/>
      <c r="AW119" s="70"/>
      <c r="AX119" s="70"/>
      <c r="AY119" s="74"/>
      <c r="AZ119" s="72"/>
      <c r="BA119" s="72"/>
      <c r="BB119" s="72"/>
      <c r="BC119" s="76"/>
    </row>
    <row r="120" spans="1:55" x14ac:dyDescent="0.2">
      <c r="A120" s="63"/>
      <c r="B120" s="63"/>
      <c r="C120" s="63"/>
      <c r="D120" s="63"/>
      <c r="E120" s="65"/>
      <c r="F120" s="65"/>
      <c r="G120" s="65"/>
      <c r="H120" s="67"/>
      <c r="I120" s="68"/>
      <c r="J120" s="68"/>
      <c r="K120" s="69"/>
      <c r="L120" s="72"/>
      <c r="M120" s="72"/>
      <c r="N120" s="72"/>
      <c r="O120" s="70"/>
      <c r="P120" s="65"/>
      <c r="Q120" s="70"/>
      <c r="R120" s="70"/>
      <c r="S120" s="65"/>
      <c r="T120" s="70"/>
      <c r="U120" s="70"/>
      <c r="V120" s="69"/>
      <c r="W120" s="71"/>
      <c r="X120" s="71"/>
      <c r="Y120" s="71"/>
      <c r="Z120" s="71"/>
      <c r="AA120" s="71"/>
      <c r="AB120" s="71"/>
      <c r="AC120" s="71"/>
      <c r="AD120" s="71"/>
      <c r="AE120" s="72"/>
      <c r="AF120" s="70"/>
      <c r="AG120" s="70"/>
      <c r="AH120" s="70"/>
      <c r="AI120" s="70"/>
      <c r="AJ120" s="70"/>
      <c r="AK120" s="70"/>
      <c r="AL120" s="70"/>
      <c r="AM120" s="70"/>
      <c r="AN120" s="63"/>
      <c r="AO120" s="63"/>
      <c r="AP120" s="74"/>
      <c r="AQ120" s="70"/>
      <c r="AR120" s="75"/>
      <c r="AS120" s="74"/>
      <c r="AT120" s="63"/>
      <c r="AU120" s="65"/>
      <c r="AV120" s="65"/>
      <c r="AW120" s="70"/>
      <c r="AX120" s="70"/>
      <c r="AY120" s="74"/>
      <c r="AZ120" s="72"/>
      <c r="BA120" s="72"/>
      <c r="BB120" s="72"/>
      <c r="BC120" s="76"/>
    </row>
    <row r="121" spans="1:55" x14ac:dyDescent="0.2">
      <c r="A121" s="63"/>
      <c r="B121" s="63"/>
      <c r="C121" s="63"/>
      <c r="D121" s="63"/>
      <c r="E121" s="65"/>
      <c r="F121" s="65"/>
      <c r="G121" s="65"/>
      <c r="H121" s="67"/>
      <c r="I121" s="68"/>
      <c r="J121" s="68"/>
      <c r="K121" s="69"/>
      <c r="L121" s="72"/>
      <c r="M121" s="72"/>
      <c r="N121" s="72"/>
      <c r="O121" s="70"/>
      <c r="P121" s="65"/>
      <c r="Q121" s="70"/>
      <c r="R121" s="70"/>
      <c r="S121" s="65"/>
      <c r="T121" s="70"/>
      <c r="U121" s="70"/>
      <c r="V121" s="69"/>
      <c r="W121" s="71"/>
      <c r="X121" s="71"/>
      <c r="Y121" s="71"/>
      <c r="Z121" s="71"/>
      <c r="AA121" s="71"/>
      <c r="AB121" s="71"/>
      <c r="AC121" s="71"/>
      <c r="AD121" s="71"/>
      <c r="AE121" s="72"/>
      <c r="AF121" s="70"/>
      <c r="AG121" s="70"/>
      <c r="AH121" s="70"/>
      <c r="AI121" s="70"/>
      <c r="AJ121" s="70"/>
      <c r="AK121" s="70"/>
      <c r="AL121" s="70"/>
      <c r="AM121" s="70"/>
      <c r="AN121" s="63"/>
      <c r="AO121" s="63"/>
      <c r="AP121" s="74"/>
      <c r="AQ121" s="70"/>
      <c r="AR121" s="75"/>
      <c r="AS121" s="74"/>
      <c r="AT121" s="63"/>
      <c r="AU121" s="65"/>
      <c r="AV121" s="65"/>
      <c r="AW121" s="70"/>
      <c r="AX121" s="70"/>
      <c r="AY121" s="74"/>
      <c r="AZ121" s="72"/>
      <c r="BA121" s="72"/>
      <c r="BB121" s="72"/>
      <c r="BC121" s="76"/>
    </row>
    <row r="122" spans="1:55" x14ac:dyDescent="0.2">
      <c r="A122" s="63"/>
      <c r="B122" s="63"/>
      <c r="C122" s="63"/>
      <c r="D122" s="63"/>
      <c r="E122" s="65"/>
      <c r="F122" s="65"/>
      <c r="G122" s="65"/>
      <c r="H122" s="67"/>
      <c r="I122" s="68"/>
      <c r="J122" s="68"/>
      <c r="K122" s="69"/>
      <c r="L122" s="72"/>
      <c r="M122" s="72"/>
      <c r="N122" s="72"/>
      <c r="O122" s="70"/>
      <c r="P122" s="65"/>
      <c r="Q122" s="70"/>
      <c r="R122" s="70"/>
      <c r="S122" s="65"/>
      <c r="T122" s="70"/>
      <c r="U122" s="70"/>
      <c r="V122" s="69"/>
      <c r="W122" s="71"/>
      <c r="X122" s="71"/>
      <c r="Y122" s="71"/>
      <c r="Z122" s="71"/>
      <c r="AA122" s="71"/>
      <c r="AB122" s="71"/>
      <c r="AC122" s="71"/>
      <c r="AD122" s="71"/>
      <c r="AE122" s="72"/>
      <c r="AF122" s="70"/>
      <c r="AG122" s="70"/>
      <c r="AH122" s="70"/>
      <c r="AI122" s="70"/>
      <c r="AJ122" s="70"/>
      <c r="AK122" s="70"/>
      <c r="AL122" s="70"/>
      <c r="AM122" s="70"/>
      <c r="AN122" s="63"/>
      <c r="AO122" s="63"/>
      <c r="AP122" s="74"/>
      <c r="AQ122" s="70"/>
      <c r="AR122" s="75"/>
      <c r="AS122" s="74"/>
      <c r="AT122" s="63"/>
      <c r="AU122" s="65"/>
      <c r="AV122" s="65"/>
      <c r="AW122" s="70"/>
      <c r="AX122" s="70"/>
      <c r="AY122" s="74"/>
      <c r="AZ122" s="72"/>
      <c r="BA122" s="72"/>
      <c r="BB122" s="72"/>
      <c r="BC122" s="76"/>
    </row>
    <row r="123" spans="1:55" x14ac:dyDescent="0.2">
      <c r="A123" s="63"/>
      <c r="B123" s="63"/>
      <c r="C123" s="63"/>
      <c r="D123" s="63"/>
      <c r="E123" s="65"/>
      <c r="F123" s="65"/>
      <c r="G123" s="65"/>
      <c r="H123" s="67"/>
      <c r="I123" s="68"/>
      <c r="J123" s="68"/>
      <c r="K123" s="69"/>
      <c r="L123" s="72"/>
      <c r="M123" s="72"/>
      <c r="N123" s="72"/>
      <c r="O123" s="70"/>
      <c r="P123" s="65"/>
      <c r="Q123" s="70"/>
      <c r="R123" s="70"/>
      <c r="S123" s="65"/>
      <c r="T123" s="70"/>
      <c r="U123" s="70"/>
      <c r="V123" s="69"/>
      <c r="W123" s="71"/>
      <c r="X123" s="71"/>
      <c r="Y123" s="71"/>
      <c r="Z123" s="71"/>
      <c r="AA123" s="71"/>
      <c r="AB123" s="71"/>
      <c r="AC123" s="71"/>
      <c r="AD123" s="71"/>
      <c r="AE123" s="72"/>
      <c r="AF123" s="70"/>
      <c r="AG123" s="70"/>
      <c r="AH123" s="70"/>
      <c r="AI123" s="70"/>
      <c r="AJ123" s="70"/>
      <c r="AK123" s="70"/>
      <c r="AL123" s="70"/>
      <c r="AM123" s="70"/>
      <c r="AN123" s="63"/>
      <c r="AO123" s="63"/>
      <c r="AP123" s="74"/>
      <c r="AQ123" s="70"/>
      <c r="AR123" s="75"/>
      <c r="AS123" s="74"/>
      <c r="AT123" s="63"/>
      <c r="AU123" s="65"/>
      <c r="AV123" s="65"/>
      <c r="AW123" s="70"/>
      <c r="AX123" s="70"/>
      <c r="AY123" s="74"/>
      <c r="AZ123" s="72"/>
      <c r="BA123" s="72"/>
      <c r="BB123" s="72"/>
      <c r="BC123" s="76"/>
    </row>
    <row r="124" spans="1:55" x14ac:dyDescent="0.2">
      <c r="A124" s="63"/>
      <c r="B124" s="63"/>
      <c r="C124" s="63"/>
      <c r="D124" s="63"/>
      <c r="E124" s="65"/>
      <c r="F124" s="65"/>
      <c r="G124" s="65"/>
      <c r="H124" s="67"/>
      <c r="I124" s="68"/>
      <c r="J124" s="68"/>
      <c r="K124" s="69"/>
      <c r="L124" s="72"/>
      <c r="M124" s="72"/>
      <c r="N124" s="72"/>
      <c r="O124" s="70"/>
      <c r="P124" s="65"/>
      <c r="Q124" s="70"/>
      <c r="R124" s="70"/>
      <c r="S124" s="65"/>
      <c r="T124" s="70"/>
      <c r="U124" s="70"/>
      <c r="V124" s="69"/>
      <c r="W124" s="71"/>
      <c r="X124" s="71"/>
      <c r="Y124" s="71"/>
      <c r="Z124" s="71"/>
      <c r="AA124" s="71"/>
      <c r="AB124" s="71"/>
      <c r="AC124" s="71"/>
      <c r="AD124" s="71"/>
      <c r="AE124" s="72"/>
      <c r="AF124" s="70"/>
      <c r="AG124" s="70"/>
      <c r="AH124" s="70"/>
      <c r="AI124" s="70"/>
      <c r="AJ124" s="70"/>
      <c r="AK124" s="70"/>
      <c r="AL124" s="70"/>
      <c r="AM124" s="70"/>
      <c r="AN124" s="63"/>
      <c r="AO124" s="63"/>
      <c r="AP124" s="74"/>
      <c r="AQ124" s="70"/>
      <c r="AR124" s="75"/>
      <c r="AS124" s="74"/>
      <c r="AT124" s="63"/>
      <c r="AU124" s="65"/>
      <c r="AV124" s="65"/>
      <c r="AW124" s="70"/>
      <c r="AX124" s="70"/>
      <c r="AY124" s="74"/>
      <c r="AZ124" s="72"/>
      <c r="BA124" s="72"/>
      <c r="BB124" s="72"/>
      <c r="BC124" s="76"/>
    </row>
    <row r="125" spans="1:55" x14ac:dyDescent="0.2">
      <c r="A125" s="63"/>
      <c r="B125" s="63"/>
      <c r="C125" s="63"/>
      <c r="D125" s="63"/>
      <c r="E125" s="65"/>
      <c r="F125" s="65"/>
      <c r="G125" s="65"/>
      <c r="H125" s="67"/>
      <c r="I125" s="68"/>
      <c r="J125" s="68"/>
      <c r="K125" s="69"/>
      <c r="L125" s="72"/>
      <c r="M125" s="72"/>
      <c r="N125" s="72"/>
      <c r="O125" s="70"/>
      <c r="P125" s="65"/>
      <c r="Q125" s="70"/>
      <c r="R125" s="70"/>
      <c r="S125" s="65"/>
      <c r="T125" s="70"/>
      <c r="U125" s="70"/>
      <c r="V125" s="69"/>
      <c r="W125" s="71"/>
      <c r="X125" s="71"/>
      <c r="Y125" s="71"/>
      <c r="Z125" s="71"/>
      <c r="AA125" s="71"/>
      <c r="AB125" s="71"/>
      <c r="AC125" s="71"/>
      <c r="AD125" s="71"/>
      <c r="AE125" s="72"/>
      <c r="AF125" s="70"/>
      <c r="AG125" s="70"/>
      <c r="AH125" s="70"/>
      <c r="AI125" s="70"/>
      <c r="AJ125" s="70"/>
      <c r="AK125" s="70"/>
      <c r="AL125" s="70"/>
      <c r="AM125" s="70"/>
      <c r="AN125" s="63"/>
      <c r="AO125" s="63"/>
      <c r="AP125" s="74"/>
      <c r="AQ125" s="70"/>
      <c r="AR125" s="75"/>
      <c r="AS125" s="74"/>
      <c r="AT125" s="63"/>
      <c r="AU125" s="65"/>
      <c r="AV125" s="65"/>
      <c r="AW125" s="70"/>
      <c r="AX125" s="70"/>
      <c r="AY125" s="74"/>
      <c r="AZ125" s="72"/>
      <c r="BA125" s="72"/>
      <c r="BB125" s="72"/>
      <c r="BC125" s="76"/>
    </row>
    <row r="126" spans="1:55" x14ac:dyDescent="0.2">
      <c r="A126" s="63"/>
      <c r="B126" s="63"/>
      <c r="C126" s="63"/>
      <c r="D126" s="63"/>
      <c r="E126" s="65"/>
      <c r="F126" s="65"/>
      <c r="G126" s="65"/>
      <c r="H126" s="67"/>
      <c r="I126" s="68"/>
      <c r="J126" s="68"/>
      <c r="K126" s="69"/>
      <c r="L126" s="72"/>
      <c r="M126" s="72"/>
      <c r="N126" s="72"/>
      <c r="O126" s="70"/>
      <c r="P126" s="65"/>
      <c r="Q126" s="70"/>
      <c r="R126" s="70"/>
      <c r="S126" s="65"/>
      <c r="T126" s="70"/>
      <c r="U126" s="70"/>
      <c r="V126" s="69"/>
      <c r="W126" s="71"/>
      <c r="X126" s="71"/>
      <c r="Y126" s="71"/>
      <c r="Z126" s="71"/>
      <c r="AA126" s="71"/>
      <c r="AB126" s="71"/>
      <c r="AC126" s="71"/>
      <c r="AD126" s="71"/>
      <c r="AE126" s="72"/>
      <c r="AF126" s="70"/>
      <c r="AG126" s="70"/>
      <c r="AH126" s="70"/>
      <c r="AI126" s="70"/>
      <c r="AJ126" s="70"/>
      <c r="AK126" s="70"/>
      <c r="AL126" s="70"/>
      <c r="AM126" s="70"/>
      <c r="AN126" s="63"/>
      <c r="AO126" s="63"/>
      <c r="AP126" s="74"/>
      <c r="AQ126" s="70"/>
      <c r="AR126" s="75"/>
      <c r="AS126" s="74"/>
      <c r="AT126" s="63"/>
      <c r="AU126" s="65"/>
      <c r="AV126" s="65"/>
      <c r="AW126" s="70"/>
      <c r="AX126" s="70"/>
      <c r="AY126" s="74"/>
      <c r="AZ126" s="72"/>
      <c r="BA126" s="72"/>
      <c r="BB126" s="72"/>
      <c r="BC126" s="76"/>
    </row>
    <row r="127" spans="1:55" x14ac:dyDescent="0.2">
      <c r="A127" s="63"/>
      <c r="B127" s="63"/>
      <c r="C127" s="63"/>
      <c r="D127" s="63"/>
      <c r="E127" s="65"/>
      <c r="F127" s="65"/>
      <c r="G127" s="65"/>
      <c r="H127" s="67"/>
      <c r="I127" s="68"/>
      <c r="J127" s="68"/>
      <c r="K127" s="69"/>
      <c r="L127" s="72"/>
      <c r="M127" s="72"/>
      <c r="N127" s="72"/>
      <c r="O127" s="70"/>
      <c r="P127" s="65"/>
      <c r="Q127" s="70"/>
      <c r="R127" s="70"/>
      <c r="S127" s="65"/>
      <c r="T127" s="70"/>
      <c r="U127" s="70"/>
      <c r="V127" s="69"/>
      <c r="W127" s="71"/>
      <c r="X127" s="71"/>
      <c r="Y127" s="71"/>
      <c r="Z127" s="71"/>
      <c r="AA127" s="71"/>
      <c r="AB127" s="71"/>
      <c r="AC127" s="71"/>
      <c r="AD127" s="71"/>
      <c r="AE127" s="72"/>
      <c r="AF127" s="70"/>
      <c r="AG127" s="70"/>
      <c r="AH127" s="70"/>
      <c r="AI127" s="70"/>
      <c r="AJ127" s="70"/>
      <c r="AK127" s="70"/>
      <c r="AL127" s="70"/>
      <c r="AM127" s="70"/>
      <c r="AN127" s="63"/>
      <c r="AO127" s="63"/>
      <c r="AP127" s="74"/>
      <c r="AQ127" s="70"/>
      <c r="AR127" s="75"/>
      <c r="AS127" s="74"/>
      <c r="AT127" s="63"/>
      <c r="AU127" s="65"/>
      <c r="AV127" s="65"/>
      <c r="AW127" s="70"/>
      <c r="AX127" s="70"/>
      <c r="AY127" s="74"/>
      <c r="AZ127" s="72"/>
      <c r="BA127" s="72"/>
      <c r="BB127" s="72"/>
      <c r="BC127" s="76"/>
    </row>
    <row r="128" spans="1:55" x14ac:dyDescent="0.2">
      <c r="A128" s="63"/>
      <c r="B128" s="63"/>
      <c r="C128" s="63"/>
      <c r="D128" s="63"/>
      <c r="E128" s="65"/>
      <c r="F128" s="65"/>
      <c r="G128" s="65"/>
      <c r="H128" s="67"/>
      <c r="I128" s="68"/>
      <c r="J128" s="68"/>
      <c r="K128" s="69"/>
      <c r="L128" s="72"/>
      <c r="M128" s="72"/>
      <c r="N128" s="72"/>
      <c r="O128" s="70"/>
      <c r="P128" s="65"/>
      <c r="Q128" s="70"/>
      <c r="R128" s="70"/>
      <c r="S128" s="65"/>
      <c r="T128" s="70"/>
      <c r="U128" s="70"/>
      <c r="V128" s="69"/>
      <c r="W128" s="71"/>
      <c r="X128" s="71"/>
      <c r="Y128" s="71"/>
      <c r="Z128" s="71"/>
      <c r="AA128" s="71"/>
      <c r="AB128" s="71"/>
      <c r="AC128" s="71"/>
      <c r="AD128" s="71"/>
      <c r="AE128" s="72"/>
      <c r="AF128" s="70"/>
      <c r="AG128" s="70"/>
      <c r="AH128" s="70"/>
      <c r="AI128" s="70"/>
      <c r="AJ128" s="70"/>
      <c r="AK128" s="70"/>
      <c r="AL128" s="70"/>
      <c r="AM128" s="70"/>
      <c r="AN128" s="63"/>
      <c r="AO128" s="63"/>
      <c r="AP128" s="74"/>
      <c r="AQ128" s="70"/>
      <c r="AR128" s="75"/>
      <c r="AS128" s="74"/>
      <c r="AT128" s="63"/>
      <c r="AU128" s="65"/>
      <c r="AV128" s="65"/>
      <c r="AW128" s="70"/>
      <c r="AX128" s="70"/>
      <c r="AY128" s="74"/>
      <c r="AZ128" s="72"/>
      <c r="BA128" s="72"/>
      <c r="BB128" s="72"/>
      <c r="BC128" s="76"/>
    </row>
    <row r="129" spans="1:55" x14ac:dyDescent="0.2">
      <c r="A129" s="63"/>
      <c r="B129" s="63"/>
      <c r="C129" s="63"/>
      <c r="D129" s="63"/>
      <c r="E129" s="65"/>
      <c r="F129" s="65"/>
      <c r="G129" s="65"/>
      <c r="H129" s="67"/>
      <c r="I129" s="68"/>
      <c r="J129" s="68"/>
      <c r="K129" s="69"/>
      <c r="L129" s="72"/>
      <c r="M129" s="72"/>
      <c r="N129" s="72"/>
      <c r="O129" s="70"/>
      <c r="P129" s="65"/>
      <c r="Q129" s="70"/>
      <c r="R129" s="70"/>
      <c r="S129" s="65"/>
      <c r="T129" s="70"/>
      <c r="U129" s="70"/>
      <c r="V129" s="69"/>
      <c r="W129" s="71"/>
      <c r="X129" s="71"/>
      <c r="Y129" s="71"/>
      <c r="Z129" s="71"/>
      <c r="AA129" s="71"/>
      <c r="AB129" s="71"/>
      <c r="AC129" s="71"/>
      <c r="AD129" s="71"/>
      <c r="AE129" s="72"/>
      <c r="AF129" s="70"/>
      <c r="AG129" s="70"/>
      <c r="AH129" s="70"/>
      <c r="AI129" s="70"/>
      <c r="AJ129" s="70"/>
      <c r="AK129" s="70"/>
      <c r="AL129" s="70"/>
      <c r="AM129" s="70"/>
      <c r="AN129" s="63"/>
      <c r="AO129" s="63"/>
      <c r="AP129" s="74"/>
      <c r="AQ129" s="70"/>
      <c r="AR129" s="75"/>
      <c r="AS129" s="74"/>
      <c r="AT129" s="63"/>
      <c r="AU129" s="65"/>
      <c r="AV129" s="65"/>
      <c r="AW129" s="70"/>
      <c r="AX129" s="70"/>
      <c r="AY129" s="74"/>
      <c r="AZ129" s="72"/>
      <c r="BA129" s="72"/>
      <c r="BB129" s="72"/>
      <c r="BC129" s="76"/>
    </row>
    <row r="130" spans="1:55" x14ac:dyDescent="0.2">
      <c r="A130" s="63"/>
      <c r="B130" s="63"/>
      <c r="C130" s="63"/>
      <c r="D130" s="63"/>
      <c r="E130" s="65"/>
      <c r="F130" s="65"/>
      <c r="G130" s="65"/>
      <c r="H130" s="67"/>
      <c r="I130" s="68"/>
      <c r="J130" s="68"/>
      <c r="K130" s="69"/>
      <c r="L130" s="72"/>
      <c r="M130" s="72"/>
      <c r="N130" s="72"/>
      <c r="O130" s="70"/>
      <c r="P130" s="65"/>
      <c r="Q130" s="70"/>
      <c r="R130" s="70"/>
      <c r="S130" s="65"/>
      <c r="T130" s="70"/>
      <c r="U130" s="70"/>
      <c r="V130" s="69"/>
      <c r="W130" s="71"/>
      <c r="X130" s="71"/>
      <c r="Y130" s="71"/>
      <c r="Z130" s="71"/>
      <c r="AA130" s="71"/>
      <c r="AB130" s="71"/>
      <c r="AC130" s="71"/>
      <c r="AD130" s="71"/>
      <c r="AE130" s="72"/>
      <c r="AF130" s="70"/>
      <c r="AG130" s="70"/>
      <c r="AH130" s="70"/>
      <c r="AI130" s="70"/>
      <c r="AJ130" s="70"/>
      <c r="AK130" s="70"/>
      <c r="AL130" s="70"/>
      <c r="AM130" s="70"/>
      <c r="AN130" s="63"/>
      <c r="AO130" s="63"/>
      <c r="AP130" s="74"/>
      <c r="AQ130" s="70"/>
      <c r="AR130" s="75"/>
      <c r="AS130" s="74"/>
      <c r="AT130" s="63"/>
      <c r="AU130" s="65"/>
      <c r="AV130" s="65"/>
      <c r="AW130" s="70"/>
      <c r="AX130" s="70"/>
      <c r="AY130" s="74"/>
      <c r="AZ130" s="72"/>
      <c r="BA130" s="72"/>
      <c r="BB130" s="72"/>
      <c r="BC130" s="76"/>
    </row>
    <row r="131" spans="1:55" x14ac:dyDescent="0.2">
      <c r="A131" s="63"/>
      <c r="B131" s="63"/>
      <c r="C131" s="63"/>
      <c r="D131" s="63"/>
      <c r="E131" s="65"/>
      <c r="F131" s="65"/>
      <c r="G131" s="65"/>
      <c r="H131" s="67"/>
      <c r="I131" s="68"/>
      <c r="J131" s="68"/>
      <c r="K131" s="69"/>
      <c r="L131" s="72"/>
      <c r="M131" s="72"/>
      <c r="N131" s="72"/>
      <c r="O131" s="70"/>
      <c r="P131" s="65"/>
      <c r="Q131" s="70"/>
      <c r="R131" s="70"/>
      <c r="S131" s="65"/>
      <c r="T131" s="70"/>
      <c r="U131" s="70"/>
      <c r="V131" s="69"/>
      <c r="W131" s="71"/>
      <c r="X131" s="71"/>
      <c r="Y131" s="71"/>
      <c r="Z131" s="71"/>
      <c r="AA131" s="71"/>
      <c r="AB131" s="71"/>
      <c r="AC131" s="71"/>
      <c r="AD131" s="71"/>
      <c r="AE131" s="72"/>
      <c r="AF131" s="70"/>
      <c r="AG131" s="70"/>
      <c r="AH131" s="70"/>
      <c r="AI131" s="70"/>
      <c r="AJ131" s="70"/>
      <c r="AK131" s="70"/>
      <c r="AL131" s="70"/>
      <c r="AM131" s="70"/>
      <c r="AN131" s="63"/>
      <c r="AO131" s="63"/>
      <c r="AP131" s="74"/>
      <c r="AQ131" s="70"/>
      <c r="AR131" s="75"/>
      <c r="AS131" s="74"/>
      <c r="AT131" s="63"/>
      <c r="AU131" s="65"/>
      <c r="AV131" s="65"/>
      <c r="AW131" s="70"/>
      <c r="AX131" s="70"/>
      <c r="AY131" s="74"/>
      <c r="AZ131" s="72"/>
      <c r="BA131" s="72"/>
      <c r="BB131" s="72"/>
      <c r="BC131" s="76"/>
    </row>
    <row r="132" spans="1:55" x14ac:dyDescent="0.2">
      <c r="A132" s="63"/>
      <c r="B132" s="63"/>
      <c r="C132" s="63"/>
      <c r="D132" s="63"/>
      <c r="E132" s="65"/>
      <c r="F132" s="65"/>
      <c r="G132" s="65"/>
      <c r="H132" s="67"/>
      <c r="I132" s="68"/>
      <c r="J132" s="68"/>
      <c r="K132" s="69"/>
      <c r="L132" s="72"/>
      <c r="M132" s="72"/>
      <c r="N132" s="72"/>
      <c r="O132" s="70"/>
      <c r="P132" s="65"/>
      <c r="Q132" s="70"/>
      <c r="R132" s="70"/>
      <c r="S132" s="65"/>
      <c r="T132" s="70"/>
      <c r="U132" s="70"/>
      <c r="V132" s="69"/>
      <c r="W132" s="71"/>
      <c r="X132" s="71"/>
      <c r="Y132" s="71"/>
      <c r="Z132" s="71"/>
      <c r="AA132" s="71"/>
      <c r="AB132" s="71"/>
      <c r="AC132" s="71"/>
      <c r="AD132" s="71"/>
      <c r="AE132" s="72"/>
      <c r="AF132" s="70"/>
      <c r="AG132" s="70"/>
      <c r="AH132" s="70"/>
      <c r="AI132" s="70"/>
      <c r="AJ132" s="70"/>
      <c r="AK132" s="70"/>
      <c r="AL132" s="70"/>
      <c r="AM132" s="70"/>
      <c r="AN132" s="63"/>
      <c r="AO132" s="63"/>
      <c r="AP132" s="74"/>
      <c r="AQ132" s="70"/>
      <c r="AR132" s="75"/>
      <c r="AS132" s="74"/>
      <c r="AT132" s="63"/>
      <c r="AU132" s="65"/>
      <c r="AV132" s="65"/>
      <c r="AW132" s="70"/>
      <c r="AX132" s="70"/>
      <c r="AY132" s="74"/>
      <c r="AZ132" s="72"/>
      <c r="BA132" s="72"/>
      <c r="BB132" s="72"/>
      <c r="BC132" s="76"/>
    </row>
    <row r="133" spans="1:55" x14ac:dyDescent="0.2">
      <c r="A133" s="63"/>
      <c r="B133" s="63"/>
      <c r="C133" s="63"/>
      <c r="D133" s="63"/>
      <c r="E133" s="65"/>
      <c r="F133" s="65"/>
      <c r="G133" s="65"/>
      <c r="H133" s="67"/>
      <c r="I133" s="68"/>
      <c r="J133" s="68"/>
      <c r="K133" s="69"/>
      <c r="L133" s="72"/>
      <c r="M133" s="72"/>
      <c r="N133" s="72"/>
      <c r="O133" s="70"/>
      <c r="P133" s="65"/>
      <c r="Q133" s="70"/>
      <c r="R133" s="70"/>
      <c r="S133" s="65"/>
      <c r="T133" s="70"/>
      <c r="U133" s="70"/>
      <c r="V133" s="69"/>
      <c r="W133" s="71"/>
      <c r="X133" s="71"/>
      <c r="Y133" s="71"/>
      <c r="Z133" s="71"/>
      <c r="AA133" s="71"/>
      <c r="AB133" s="71"/>
      <c r="AC133" s="71"/>
      <c r="AD133" s="71"/>
      <c r="AE133" s="72"/>
      <c r="AF133" s="70"/>
      <c r="AG133" s="70"/>
      <c r="AH133" s="70"/>
      <c r="AI133" s="70"/>
      <c r="AJ133" s="70"/>
      <c r="AK133" s="70"/>
      <c r="AL133" s="70"/>
      <c r="AM133" s="70"/>
      <c r="AN133" s="63"/>
      <c r="AO133" s="63"/>
      <c r="AP133" s="74"/>
      <c r="AQ133" s="70"/>
      <c r="AR133" s="75"/>
      <c r="AS133" s="74"/>
      <c r="AT133" s="63"/>
      <c r="AU133" s="65"/>
      <c r="AV133" s="65"/>
      <c r="AW133" s="70"/>
      <c r="AX133" s="70"/>
      <c r="AY133" s="74"/>
      <c r="AZ133" s="72"/>
      <c r="BA133" s="72"/>
      <c r="BB133" s="72"/>
      <c r="BC133" s="76"/>
    </row>
    <row r="134" spans="1:55" x14ac:dyDescent="0.2">
      <c r="A134" s="63"/>
      <c r="B134" s="63"/>
      <c r="C134" s="63"/>
      <c r="D134" s="63"/>
      <c r="E134" s="65"/>
      <c r="F134" s="65"/>
      <c r="G134" s="65"/>
      <c r="H134" s="67"/>
      <c r="I134" s="68"/>
      <c r="J134" s="68"/>
      <c r="K134" s="69"/>
      <c r="L134" s="72"/>
      <c r="M134" s="72"/>
      <c r="N134" s="72"/>
      <c r="O134" s="70"/>
      <c r="P134" s="65"/>
      <c r="Q134" s="70"/>
      <c r="R134" s="70"/>
      <c r="S134" s="65"/>
      <c r="T134" s="70"/>
      <c r="U134" s="70"/>
      <c r="V134" s="69"/>
      <c r="W134" s="71"/>
      <c r="X134" s="71"/>
      <c r="Y134" s="71"/>
      <c r="Z134" s="71"/>
      <c r="AA134" s="71"/>
      <c r="AB134" s="71"/>
      <c r="AC134" s="71"/>
      <c r="AD134" s="71"/>
      <c r="AE134" s="72"/>
      <c r="AF134" s="70"/>
      <c r="AG134" s="70"/>
      <c r="AH134" s="70"/>
      <c r="AI134" s="70"/>
      <c r="AJ134" s="70"/>
      <c r="AK134" s="70"/>
      <c r="AL134" s="70"/>
      <c r="AM134" s="70"/>
      <c r="AN134" s="63"/>
      <c r="AO134" s="63"/>
      <c r="AP134" s="74"/>
      <c r="AQ134" s="70"/>
      <c r="AR134" s="75"/>
      <c r="AS134" s="74"/>
      <c r="AT134" s="63"/>
      <c r="AU134" s="65"/>
      <c r="AV134" s="65"/>
      <c r="AW134" s="70"/>
      <c r="AX134" s="70"/>
      <c r="AY134" s="74"/>
      <c r="AZ134" s="72"/>
      <c r="BA134" s="72"/>
      <c r="BB134" s="72"/>
      <c r="BC134" s="76"/>
    </row>
    <row r="135" spans="1:55" x14ac:dyDescent="0.2">
      <c r="A135" s="63"/>
      <c r="B135" s="63"/>
      <c r="C135" s="63"/>
      <c r="D135" s="63"/>
      <c r="E135" s="65"/>
      <c r="F135" s="65"/>
      <c r="G135" s="65"/>
      <c r="H135" s="67"/>
      <c r="I135" s="68"/>
      <c r="J135" s="68"/>
      <c r="K135" s="69"/>
      <c r="L135" s="72"/>
      <c r="M135" s="72"/>
      <c r="N135" s="72"/>
      <c r="O135" s="70"/>
      <c r="P135" s="65"/>
      <c r="Q135" s="70"/>
      <c r="R135" s="70"/>
      <c r="S135" s="65"/>
      <c r="T135" s="70"/>
      <c r="U135" s="70"/>
      <c r="V135" s="69"/>
      <c r="W135" s="71"/>
      <c r="X135" s="71"/>
      <c r="Y135" s="71"/>
      <c r="Z135" s="71"/>
      <c r="AA135" s="71"/>
      <c r="AB135" s="71"/>
      <c r="AC135" s="71"/>
      <c r="AD135" s="71"/>
      <c r="AE135" s="72"/>
      <c r="AF135" s="70"/>
      <c r="AG135" s="70"/>
      <c r="AH135" s="70"/>
      <c r="AI135" s="70"/>
      <c r="AJ135" s="70"/>
      <c r="AK135" s="70"/>
      <c r="AL135" s="70"/>
      <c r="AM135" s="70"/>
      <c r="AN135" s="63"/>
      <c r="AO135" s="63"/>
      <c r="AP135" s="74"/>
      <c r="AQ135" s="70"/>
      <c r="AR135" s="75"/>
      <c r="AS135" s="74"/>
      <c r="AT135" s="63"/>
      <c r="AU135" s="65"/>
      <c r="AV135" s="65"/>
      <c r="AW135" s="70"/>
      <c r="AX135" s="70"/>
      <c r="AY135" s="74"/>
      <c r="AZ135" s="72"/>
      <c r="BA135" s="72"/>
      <c r="BB135" s="72"/>
      <c r="BC135" s="76"/>
    </row>
    <row r="136" spans="1:55" x14ac:dyDescent="0.2">
      <c r="A136" s="63"/>
      <c r="B136" s="63"/>
      <c r="C136" s="63"/>
      <c r="D136" s="63"/>
      <c r="E136" s="65"/>
      <c r="F136" s="65"/>
      <c r="G136" s="65"/>
      <c r="H136" s="67"/>
      <c r="I136" s="68"/>
      <c r="J136" s="68"/>
      <c r="K136" s="69"/>
      <c r="L136" s="72"/>
      <c r="M136" s="72"/>
      <c r="N136" s="72"/>
      <c r="O136" s="70"/>
      <c r="P136" s="65"/>
      <c r="Q136" s="70"/>
      <c r="R136" s="70"/>
      <c r="S136" s="65"/>
      <c r="T136" s="70"/>
      <c r="U136" s="70"/>
      <c r="V136" s="69"/>
      <c r="W136" s="71"/>
      <c r="X136" s="71"/>
      <c r="Y136" s="71"/>
      <c r="Z136" s="71"/>
      <c r="AA136" s="71"/>
      <c r="AB136" s="71"/>
      <c r="AC136" s="71"/>
      <c r="AD136" s="71"/>
      <c r="AE136" s="72"/>
      <c r="AF136" s="70"/>
      <c r="AG136" s="70"/>
      <c r="AH136" s="70"/>
      <c r="AI136" s="70"/>
      <c r="AJ136" s="70"/>
      <c r="AK136" s="70"/>
      <c r="AL136" s="70"/>
      <c r="AM136" s="70"/>
      <c r="AN136" s="63"/>
      <c r="AO136" s="63"/>
      <c r="AP136" s="74"/>
      <c r="AQ136" s="70"/>
      <c r="AR136" s="75"/>
      <c r="AS136" s="74"/>
      <c r="AT136" s="63"/>
      <c r="AU136" s="65"/>
      <c r="AV136" s="65"/>
      <c r="AW136" s="70"/>
      <c r="AX136" s="70"/>
      <c r="AY136" s="74"/>
      <c r="AZ136" s="72"/>
      <c r="BA136" s="72"/>
      <c r="BB136" s="72"/>
      <c r="BC136" s="76"/>
    </row>
    <row r="137" spans="1:55" x14ac:dyDescent="0.2">
      <c r="A137" s="63"/>
      <c r="B137" s="63"/>
      <c r="C137" s="63"/>
      <c r="D137" s="63"/>
      <c r="E137" s="65"/>
      <c r="F137" s="65"/>
      <c r="G137" s="65"/>
      <c r="H137" s="67"/>
      <c r="I137" s="68"/>
      <c r="J137" s="68"/>
      <c r="K137" s="69"/>
      <c r="L137" s="72"/>
      <c r="M137" s="72"/>
      <c r="N137" s="72"/>
      <c r="O137" s="70"/>
      <c r="P137" s="65"/>
      <c r="Q137" s="70"/>
      <c r="R137" s="70"/>
      <c r="S137" s="65"/>
      <c r="T137" s="70"/>
      <c r="U137" s="70"/>
      <c r="V137" s="69"/>
      <c r="W137" s="71"/>
      <c r="X137" s="71"/>
      <c r="Y137" s="71"/>
      <c r="Z137" s="71"/>
      <c r="AA137" s="71"/>
      <c r="AB137" s="71"/>
      <c r="AC137" s="71"/>
      <c r="AD137" s="71"/>
      <c r="AE137" s="72"/>
      <c r="AF137" s="70"/>
      <c r="AG137" s="70"/>
      <c r="AH137" s="70"/>
      <c r="AI137" s="70"/>
      <c r="AJ137" s="70"/>
      <c r="AK137" s="70"/>
      <c r="AL137" s="70"/>
      <c r="AM137" s="70"/>
      <c r="AN137" s="63"/>
      <c r="AO137" s="63"/>
      <c r="AP137" s="74"/>
      <c r="AQ137" s="70"/>
      <c r="AR137" s="75"/>
      <c r="AS137" s="74"/>
      <c r="AT137" s="63"/>
      <c r="AU137" s="65"/>
      <c r="AV137" s="65"/>
      <c r="AW137" s="70"/>
      <c r="AX137" s="70"/>
      <c r="AY137" s="74"/>
      <c r="AZ137" s="72"/>
      <c r="BA137" s="72"/>
      <c r="BB137" s="72"/>
      <c r="BC137" s="76"/>
    </row>
    <row r="138" spans="1:55" x14ac:dyDescent="0.2">
      <c r="A138" s="63"/>
      <c r="B138" s="63"/>
      <c r="C138" s="63"/>
      <c r="D138" s="63"/>
      <c r="E138" s="65"/>
      <c r="F138" s="65"/>
      <c r="G138" s="65"/>
      <c r="H138" s="67"/>
      <c r="I138" s="68"/>
      <c r="J138" s="68"/>
      <c r="K138" s="69"/>
      <c r="L138" s="72"/>
      <c r="M138" s="72"/>
      <c r="N138" s="72"/>
      <c r="O138" s="70"/>
      <c r="P138" s="65"/>
      <c r="Q138" s="70"/>
      <c r="R138" s="70"/>
      <c r="S138" s="65"/>
      <c r="T138" s="70"/>
      <c r="U138" s="70"/>
      <c r="V138" s="69"/>
      <c r="W138" s="71"/>
      <c r="X138" s="71"/>
      <c r="Y138" s="71"/>
      <c r="Z138" s="71"/>
      <c r="AA138" s="71"/>
      <c r="AB138" s="71"/>
      <c r="AC138" s="71"/>
      <c r="AD138" s="71"/>
      <c r="AE138" s="72"/>
      <c r="AF138" s="70"/>
      <c r="AG138" s="70"/>
      <c r="AH138" s="70"/>
      <c r="AI138" s="70"/>
      <c r="AJ138" s="70"/>
      <c r="AK138" s="70"/>
      <c r="AL138" s="70"/>
      <c r="AM138" s="70"/>
      <c r="AN138" s="63"/>
      <c r="AO138" s="63"/>
      <c r="AP138" s="74"/>
      <c r="AQ138" s="70"/>
      <c r="AR138" s="75"/>
      <c r="AS138" s="74"/>
      <c r="AT138" s="63"/>
      <c r="AU138" s="65"/>
      <c r="AV138" s="65"/>
      <c r="AW138" s="70"/>
      <c r="AX138" s="70"/>
      <c r="AY138" s="74"/>
      <c r="AZ138" s="72"/>
      <c r="BA138" s="72"/>
      <c r="BB138" s="72"/>
      <c r="BC138" s="76"/>
    </row>
    <row r="139" spans="1:55" x14ac:dyDescent="0.2">
      <c r="A139" s="63"/>
      <c r="B139" s="63"/>
      <c r="C139" s="63"/>
      <c r="D139" s="63"/>
      <c r="E139" s="65"/>
      <c r="F139" s="65"/>
      <c r="G139" s="65"/>
      <c r="H139" s="67"/>
      <c r="I139" s="68"/>
      <c r="J139" s="68"/>
      <c r="K139" s="69"/>
      <c r="L139" s="72"/>
      <c r="M139" s="72"/>
      <c r="N139" s="72"/>
      <c r="O139" s="70"/>
      <c r="P139" s="65"/>
      <c r="Q139" s="70"/>
      <c r="R139" s="70"/>
      <c r="S139" s="65"/>
      <c r="T139" s="70"/>
      <c r="U139" s="70"/>
      <c r="V139" s="69"/>
      <c r="W139" s="71"/>
      <c r="X139" s="71"/>
      <c r="Y139" s="71"/>
      <c r="Z139" s="71"/>
      <c r="AA139" s="71"/>
      <c r="AB139" s="71"/>
      <c r="AC139" s="71"/>
      <c r="AD139" s="71"/>
      <c r="AE139" s="72"/>
      <c r="AF139" s="70"/>
      <c r="AG139" s="70"/>
      <c r="AH139" s="70"/>
      <c r="AI139" s="70"/>
      <c r="AJ139" s="70"/>
      <c r="AK139" s="70"/>
      <c r="AL139" s="70"/>
      <c r="AM139" s="70"/>
      <c r="AN139" s="63"/>
      <c r="AO139" s="63"/>
      <c r="AP139" s="74"/>
      <c r="AQ139" s="70"/>
      <c r="AR139" s="75"/>
      <c r="AS139" s="74"/>
      <c r="AT139" s="63"/>
      <c r="AU139" s="65"/>
      <c r="AV139" s="65"/>
      <c r="AW139" s="70"/>
      <c r="AX139" s="70"/>
      <c r="AY139" s="74"/>
      <c r="AZ139" s="72"/>
      <c r="BA139" s="72"/>
      <c r="BB139" s="72"/>
      <c r="BC139" s="76"/>
    </row>
    <row r="140" spans="1:55" x14ac:dyDescent="0.2">
      <c r="A140" s="63"/>
      <c r="B140" s="63"/>
      <c r="C140" s="63"/>
      <c r="D140" s="63"/>
      <c r="E140" s="65"/>
      <c r="F140" s="65"/>
      <c r="G140" s="65"/>
      <c r="H140" s="67"/>
      <c r="I140" s="68"/>
      <c r="J140" s="68"/>
      <c r="K140" s="69"/>
      <c r="L140" s="72"/>
      <c r="M140" s="72"/>
      <c r="N140" s="72"/>
      <c r="O140" s="70"/>
      <c r="P140" s="65"/>
      <c r="Q140" s="70"/>
      <c r="R140" s="70"/>
      <c r="S140" s="65"/>
      <c r="T140" s="70"/>
      <c r="U140" s="70"/>
      <c r="V140" s="69"/>
      <c r="W140" s="71"/>
      <c r="X140" s="71"/>
      <c r="Y140" s="71"/>
      <c r="Z140" s="71"/>
      <c r="AA140" s="71"/>
      <c r="AB140" s="71"/>
      <c r="AC140" s="71"/>
      <c r="AD140" s="71"/>
      <c r="AE140" s="72"/>
      <c r="AF140" s="70"/>
      <c r="AG140" s="70"/>
      <c r="AH140" s="70"/>
      <c r="AI140" s="70"/>
      <c r="AJ140" s="70"/>
      <c r="AK140" s="70"/>
      <c r="AL140" s="70"/>
      <c r="AM140" s="70"/>
      <c r="AN140" s="63"/>
      <c r="AO140" s="63"/>
      <c r="AP140" s="74"/>
      <c r="AQ140" s="70"/>
      <c r="AR140" s="75"/>
      <c r="AS140" s="74"/>
      <c r="AT140" s="63"/>
      <c r="AU140" s="65"/>
      <c r="AV140" s="65"/>
      <c r="AW140" s="70"/>
      <c r="AX140" s="70"/>
      <c r="AY140" s="74"/>
      <c r="AZ140" s="72"/>
      <c r="BA140" s="72"/>
      <c r="BB140" s="72"/>
      <c r="BC140" s="76"/>
    </row>
    <row r="141" spans="1:55" x14ac:dyDescent="0.2">
      <c r="A141" s="63"/>
      <c r="B141" s="63"/>
      <c r="C141" s="63"/>
      <c r="D141" s="63"/>
      <c r="E141" s="65"/>
      <c r="F141" s="65"/>
      <c r="G141" s="65"/>
      <c r="H141" s="67"/>
      <c r="I141" s="68"/>
      <c r="J141" s="68"/>
      <c r="K141" s="69"/>
      <c r="L141" s="72"/>
      <c r="M141" s="72"/>
      <c r="N141" s="72"/>
      <c r="O141" s="70"/>
      <c r="P141" s="65"/>
      <c r="Q141" s="70"/>
      <c r="R141" s="70"/>
      <c r="S141" s="65"/>
      <c r="T141" s="70"/>
      <c r="U141" s="70"/>
      <c r="V141" s="69"/>
      <c r="W141" s="71"/>
      <c r="X141" s="71"/>
      <c r="Y141" s="71"/>
      <c r="Z141" s="71"/>
      <c r="AA141" s="71"/>
      <c r="AB141" s="71"/>
      <c r="AC141" s="71"/>
      <c r="AD141" s="71"/>
      <c r="AE141" s="72"/>
      <c r="AF141" s="70"/>
      <c r="AG141" s="70"/>
      <c r="AH141" s="70"/>
      <c r="AI141" s="70"/>
      <c r="AJ141" s="70"/>
      <c r="AK141" s="70"/>
      <c r="AL141" s="70"/>
      <c r="AM141" s="70"/>
      <c r="AN141" s="63"/>
      <c r="AO141" s="63"/>
      <c r="AP141" s="74"/>
      <c r="AQ141" s="70"/>
      <c r="AR141" s="75"/>
      <c r="AS141" s="74"/>
      <c r="AT141" s="63"/>
      <c r="AU141" s="65"/>
      <c r="AV141" s="65"/>
      <c r="AW141" s="70"/>
      <c r="AX141" s="70"/>
      <c r="AY141" s="74"/>
      <c r="AZ141" s="72"/>
      <c r="BA141" s="72"/>
      <c r="BB141" s="72"/>
      <c r="BC141" s="76"/>
    </row>
    <row r="142" spans="1:55" x14ac:dyDescent="0.2">
      <c r="A142" s="63"/>
      <c r="B142" s="63"/>
      <c r="C142" s="63"/>
      <c r="D142" s="63"/>
      <c r="E142" s="65"/>
      <c r="F142" s="65"/>
      <c r="G142" s="65"/>
      <c r="H142" s="67"/>
      <c r="I142" s="68"/>
      <c r="J142" s="68"/>
      <c r="K142" s="69"/>
      <c r="L142" s="72"/>
      <c r="M142" s="72"/>
      <c r="N142" s="72"/>
      <c r="O142" s="70"/>
      <c r="P142" s="65"/>
      <c r="Q142" s="70"/>
      <c r="R142" s="70"/>
      <c r="S142" s="65"/>
      <c r="T142" s="70"/>
      <c r="U142" s="70"/>
      <c r="V142" s="69"/>
      <c r="W142" s="71"/>
      <c r="X142" s="71"/>
      <c r="Y142" s="71"/>
      <c r="Z142" s="71"/>
      <c r="AA142" s="71"/>
      <c r="AB142" s="71"/>
      <c r="AC142" s="71"/>
      <c r="AD142" s="71"/>
      <c r="AE142" s="72"/>
      <c r="AF142" s="70"/>
      <c r="AG142" s="70"/>
      <c r="AH142" s="70"/>
      <c r="AI142" s="70"/>
      <c r="AJ142" s="70"/>
      <c r="AK142" s="70"/>
      <c r="AL142" s="70"/>
      <c r="AM142" s="70"/>
      <c r="AN142" s="63"/>
      <c r="AO142" s="63"/>
      <c r="AP142" s="74"/>
      <c r="AQ142" s="70"/>
      <c r="AR142" s="75"/>
      <c r="AS142" s="74"/>
      <c r="AT142" s="63"/>
      <c r="AU142" s="65"/>
      <c r="AV142" s="65"/>
      <c r="AW142" s="70"/>
      <c r="AX142" s="70"/>
      <c r="AY142" s="74"/>
      <c r="AZ142" s="72"/>
      <c r="BA142" s="72"/>
      <c r="BB142" s="72"/>
      <c r="BC142" s="76"/>
    </row>
    <row r="143" spans="1:55" x14ac:dyDescent="0.2">
      <c r="A143" s="63"/>
      <c r="B143" s="63"/>
      <c r="C143" s="63"/>
      <c r="D143" s="63"/>
      <c r="E143" s="65"/>
      <c r="F143" s="65"/>
      <c r="G143" s="65"/>
      <c r="H143" s="67"/>
      <c r="I143" s="68"/>
      <c r="J143" s="68"/>
      <c r="K143" s="69"/>
      <c r="L143" s="72"/>
      <c r="M143" s="72"/>
      <c r="N143" s="72"/>
      <c r="O143" s="70"/>
      <c r="P143" s="65"/>
      <c r="Q143" s="70"/>
      <c r="R143" s="70"/>
      <c r="S143" s="65"/>
      <c r="T143" s="70"/>
      <c r="U143" s="70"/>
      <c r="V143" s="69"/>
      <c r="W143" s="71"/>
      <c r="X143" s="71"/>
      <c r="Y143" s="71"/>
      <c r="Z143" s="71"/>
      <c r="AA143" s="71"/>
      <c r="AB143" s="71"/>
      <c r="AC143" s="71"/>
      <c r="AD143" s="71"/>
      <c r="AE143" s="72"/>
      <c r="AF143" s="70"/>
      <c r="AG143" s="70"/>
      <c r="AH143" s="70"/>
      <c r="AI143" s="70"/>
      <c r="AJ143" s="70"/>
      <c r="AK143" s="70"/>
      <c r="AL143" s="70"/>
      <c r="AM143" s="70"/>
      <c r="AN143" s="63"/>
      <c r="AO143" s="63"/>
      <c r="AP143" s="74"/>
      <c r="AQ143" s="70"/>
      <c r="AR143" s="75"/>
      <c r="AS143" s="74"/>
      <c r="AT143" s="63"/>
      <c r="AU143" s="65"/>
      <c r="AV143" s="65"/>
      <c r="AW143" s="70"/>
      <c r="AX143" s="70"/>
      <c r="AY143" s="74"/>
      <c r="AZ143" s="72"/>
      <c r="BA143" s="72"/>
      <c r="BB143" s="72"/>
      <c r="BC143" s="76"/>
    </row>
    <row r="144" spans="1:55" x14ac:dyDescent="0.2">
      <c r="A144" s="63"/>
      <c r="B144" s="63"/>
      <c r="C144" s="63"/>
      <c r="D144" s="63"/>
      <c r="E144" s="65"/>
      <c r="F144" s="65"/>
      <c r="G144" s="65"/>
      <c r="H144" s="67"/>
      <c r="I144" s="68"/>
      <c r="J144" s="68"/>
      <c r="K144" s="69"/>
      <c r="L144" s="72"/>
      <c r="M144" s="72"/>
      <c r="N144" s="72"/>
      <c r="O144" s="70"/>
      <c r="P144" s="65"/>
      <c r="Q144" s="70"/>
      <c r="R144" s="70"/>
      <c r="S144" s="65"/>
      <c r="T144" s="70"/>
      <c r="U144" s="70"/>
      <c r="V144" s="69"/>
      <c r="W144" s="71"/>
      <c r="X144" s="71"/>
      <c r="Y144" s="71"/>
      <c r="Z144" s="71"/>
      <c r="AA144" s="71"/>
      <c r="AB144" s="71"/>
      <c r="AC144" s="71"/>
      <c r="AD144" s="71"/>
      <c r="AE144" s="72"/>
      <c r="AF144" s="70"/>
      <c r="AG144" s="70"/>
      <c r="AH144" s="70"/>
      <c r="AI144" s="70"/>
      <c r="AJ144" s="70"/>
      <c r="AK144" s="70"/>
      <c r="AL144" s="70"/>
      <c r="AM144" s="70"/>
      <c r="AN144" s="63"/>
      <c r="AO144" s="63"/>
      <c r="AP144" s="74"/>
      <c r="AQ144" s="70"/>
      <c r="AR144" s="75"/>
      <c r="AS144" s="74"/>
      <c r="AT144" s="63"/>
      <c r="AU144" s="65"/>
      <c r="AV144" s="65"/>
      <c r="AW144" s="70"/>
      <c r="AX144" s="70"/>
      <c r="AY144" s="74"/>
      <c r="AZ144" s="72"/>
      <c r="BA144" s="72"/>
      <c r="BB144" s="72"/>
      <c r="BC144" s="76"/>
    </row>
    <row r="145" spans="1:55" x14ac:dyDescent="0.2">
      <c r="A145" s="63"/>
      <c r="B145" s="63"/>
      <c r="C145" s="63"/>
      <c r="D145" s="63"/>
      <c r="E145" s="65"/>
      <c r="F145" s="65"/>
      <c r="G145" s="65"/>
      <c r="H145" s="67"/>
      <c r="I145" s="68"/>
      <c r="J145" s="68"/>
      <c r="K145" s="69"/>
      <c r="L145" s="72"/>
      <c r="M145" s="72"/>
      <c r="N145" s="72"/>
      <c r="O145" s="70"/>
      <c r="P145" s="65"/>
      <c r="Q145" s="70"/>
      <c r="R145" s="70"/>
      <c r="S145" s="65"/>
      <c r="T145" s="70"/>
      <c r="U145" s="70"/>
      <c r="V145" s="69"/>
      <c r="W145" s="71"/>
      <c r="X145" s="71"/>
      <c r="Y145" s="71"/>
      <c r="Z145" s="71"/>
      <c r="AA145" s="71"/>
      <c r="AB145" s="71"/>
      <c r="AC145" s="71"/>
      <c r="AD145" s="71"/>
      <c r="AE145" s="72"/>
      <c r="AF145" s="70"/>
      <c r="AG145" s="70"/>
      <c r="AH145" s="70"/>
      <c r="AI145" s="70"/>
      <c r="AJ145" s="70"/>
      <c r="AK145" s="70"/>
      <c r="AL145" s="70"/>
      <c r="AM145" s="70"/>
      <c r="AN145" s="63"/>
      <c r="AO145" s="63"/>
      <c r="AP145" s="74"/>
      <c r="AQ145" s="70"/>
      <c r="AR145" s="75"/>
      <c r="AS145" s="74"/>
      <c r="AT145" s="63"/>
      <c r="AU145" s="65"/>
      <c r="AV145" s="65"/>
      <c r="AW145" s="70"/>
      <c r="AX145" s="70"/>
      <c r="AY145" s="74"/>
      <c r="AZ145" s="72"/>
      <c r="BA145" s="72"/>
      <c r="BB145" s="72"/>
      <c r="BC145" s="76"/>
    </row>
    <row r="146" spans="1:55" x14ac:dyDescent="0.2">
      <c r="A146" s="63"/>
      <c r="B146" s="63"/>
      <c r="C146" s="63"/>
      <c r="D146" s="63"/>
      <c r="E146" s="65"/>
      <c r="F146" s="65"/>
      <c r="G146" s="65"/>
      <c r="H146" s="67"/>
      <c r="I146" s="68"/>
      <c r="J146" s="68"/>
      <c r="K146" s="69"/>
      <c r="L146" s="72"/>
      <c r="M146" s="72"/>
      <c r="N146" s="72"/>
      <c r="O146" s="70"/>
      <c r="P146" s="65"/>
      <c r="Q146" s="70"/>
      <c r="R146" s="70"/>
      <c r="S146" s="65"/>
      <c r="T146" s="70"/>
      <c r="U146" s="70"/>
      <c r="V146" s="69"/>
      <c r="W146" s="71"/>
      <c r="X146" s="71"/>
      <c r="Y146" s="71"/>
      <c r="Z146" s="71"/>
      <c r="AA146" s="71"/>
      <c r="AB146" s="71"/>
      <c r="AC146" s="71"/>
      <c r="AD146" s="71"/>
      <c r="AE146" s="72"/>
      <c r="AF146" s="70"/>
      <c r="AG146" s="70"/>
      <c r="AH146" s="70"/>
      <c r="AI146" s="70"/>
      <c r="AJ146" s="70"/>
      <c r="AK146" s="70"/>
      <c r="AL146" s="70"/>
      <c r="AM146" s="70"/>
      <c r="AN146" s="63"/>
      <c r="AO146" s="63"/>
      <c r="AP146" s="74"/>
      <c r="AQ146" s="70"/>
      <c r="AR146" s="75"/>
      <c r="AS146" s="74"/>
      <c r="AT146" s="63"/>
      <c r="AU146" s="65"/>
      <c r="AV146" s="65"/>
      <c r="AW146" s="70"/>
      <c r="AX146" s="70"/>
      <c r="AY146" s="74"/>
      <c r="AZ146" s="72"/>
      <c r="BA146" s="72"/>
      <c r="BB146" s="72"/>
      <c r="BC146" s="76"/>
    </row>
    <row r="147" spans="1:55" x14ac:dyDescent="0.2">
      <c r="A147" s="63"/>
      <c r="B147" s="63"/>
      <c r="C147" s="63"/>
      <c r="D147" s="63"/>
      <c r="E147" s="65"/>
      <c r="F147" s="65"/>
      <c r="G147" s="65"/>
      <c r="H147" s="67"/>
      <c r="I147" s="68"/>
      <c r="J147" s="68"/>
      <c r="K147" s="69"/>
      <c r="L147" s="72"/>
      <c r="M147" s="72"/>
      <c r="N147" s="72"/>
      <c r="O147" s="70"/>
      <c r="P147" s="65"/>
      <c r="Q147" s="70"/>
      <c r="R147" s="70"/>
      <c r="S147" s="65"/>
      <c r="T147" s="70"/>
      <c r="U147" s="70"/>
      <c r="V147" s="69"/>
      <c r="W147" s="71"/>
      <c r="X147" s="71"/>
      <c r="Y147" s="71"/>
      <c r="Z147" s="71"/>
      <c r="AA147" s="71"/>
      <c r="AB147" s="71"/>
      <c r="AC147" s="71"/>
      <c r="AD147" s="71"/>
      <c r="AE147" s="72"/>
      <c r="AF147" s="70"/>
      <c r="AG147" s="70"/>
      <c r="AH147" s="70"/>
      <c r="AI147" s="70"/>
      <c r="AJ147" s="70"/>
      <c r="AK147" s="70"/>
      <c r="AL147" s="70"/>
      <c r="AM147" s="70"/>
      <c r="AN147" s="63"/>
      <c r="AO147" s="63"/>
      <c r="AP147" s="74"/>
      <c r="AQ147" s="70"/>
      <c r="AR147" s="75"/>
      <c r="AS147" s="74"/>
      <c r="AT147" s="63"/>
      <c r="AU147" s="65"/>
      <c r="AV147" s="65"/>
      <c r="AW147" s="70"/>
      <c r="AX147" s="70"/>
      <c r="AY147" s="74"/>
      <c r="AZ147" s="72"/>
      <c r="BA147" s="72"/>
      <c r="BB147" s="72"/>
      <c r="BC147" s="76"/>
    </row>
    <row r="148" spans="1:55" x14ac:dyDescent="0.2">
      <c r="A148" s="63"/>
      <c r="B148" s="63"/>
      <c r="C148" s="63"/>
      <c r="D148" s="63"/>
      <c r="E148" s="65"/>
      <c r="F148" s="65"/>
      <c r="G148" s="65"/>
      <c r="H148" s="67"/>
      <c r="I148" s="68"/>
      <c r="J148" s="68"/>
      <c r="K148" s="69"/>
      <c r="L148" s="72"/>
      <c r="M148" s="72"/>
      <c r="N148" s="72"/>
      <c r="O148" s="70"/>
      <c r="P148" s="65"/>
      <c r="Q148" s="70"/>
      <c r="R148" s="70"/>
      <c r="S148" s="65"/>
      <c r="T148" s="70"/>
      <c r="U148" s="70"/>
      <c r="V148" s="69"/>
      <c r="W148" s="71"/>
      <c r="X148" s="71"/>
      <c r="Y148" s="71"/>
      <c r="Z148" s="71"/>
      <c r="AA148" s="71"/>
      <c r="AB148" s="71"/>
      <c r="AC148" s="71"/>
      <c r="AD148" s="71"/>
      <c r="AE148" s="72"/>
      <c r="AF148" s="70"/>
      <c r="AG148" s="70"/>
      <c r="AH148" s="70"/>
      <c r="AI148" s="70"/>
      <c r="AJ148" s="70"/>
      <c r="AK148" s="70"/>
      <c r="AL148" s="70"/>
      <c r="AM148" s="70"/>
      <c r="AN148" s="63"/>
      <c r="AO148" s="63"/>
      <c r="AP148" s="74"/>
      <c r="AQ148" s="70"/>
      <c r="AR148" s="75"/>
      <c r="AS148" s="74"/>
      <c r="AT148" s="63"/>
      <c r="AU148" s="65"/>
      <c r="AV148" s="65"/>
      <c r="AW148" s="70"/>
      <c r="AX148" s="70"/>
      <c r="AY148" s="74"/>
      <c r="AZ148" s="72"/>
      <c r="BA148" s="72"/>
      <c r="BB148" s="72"/>
      <c r="BC148" s="76"/>
    </row>
    <row r="149" spans="1:55" x14ac:dyDescent="0.2">
      <c r="A149" s="63"/>
      <c r="B149" s="63"/>
      <c r="C149" s="63"/>
      <c r="D149" s="63"/>
      <c r="E149" s="65"/>
      <c r="F149" s="65"/>
      <c r="G149" s="65"/>
      <c r="H149" s="67"/>
      <c r="I149" s="68"/>
      <c r="J149" s="68"/>
      <c r="K149" s="69"/>
      <c r="L149" s="72"/>
      <c r="M149" s="72"/>
      <c r="N149" s="72"/>
      <c r="O149" s="70"/>
      <c r="P149" s="65"/>
      <c r="Q149" s="70"/>
      <c r="R149" s="70"/>
      <c r="S149" s="65"/>
      <c r="T149" s="70"/>
      <c r="U149" s="70"/>
      <c r="V149" s="69"/>
      <c r="W149" s="71"/>
      <c r="X149" s="71"/>
      <c r="Y149" s="71"/>
      <c r="Z149" s="71"/>
      <c r="AA149" s="71"/>
      <c r="AB149" s="71"/>
      <c r="AC149" s="71"/>
      <c r="AD149" s="71"/>
      <c r="AE149" s="72"/>
      <c r="AF149" s="70"/>
      <c r="AG149" s="70"/>
      <c r="AH149" s="70"/>
      <c r="AI149" s="70"/>
      <c r="AJ149" s="70"/>
      <c r="AK149" s="70"/>
      <c r="AL149" s="70"/>
      <c r="AM149" s="70"/>
      <c r="AN149" s="63"/>
      <c r="AO149" s="63"/>
      <c r="AP149" s="74"/>
      <c r="AQ149" s="70"/>
      <c r="AR149" s="75"/>
      <c r="AS149" s="74"/>
      <c r="AT149" s="63"/>
      <c r="AU149" s="65"/>
      <c r="AV149" s="65"/>
      <c r="AW149" s="70"/>
      <c r="AX149" s="70"/>
      <c r="AY149" s="74"/>
      <c r="AZ149" s="72"/>
      <c r="BA149" s="72"/>
      <c r="BB149" s="72"/>
      <c r="BC149" s="76"/>
    </row>
    <row r="150" spans="1:55" x14ac:dyDescent="0.2">
      <c r="A150" s="63"/>
      <c r="B150" s="63"/>
      <c r="C150" s="63"/>
      <c r="D150" s="63"/>
      <c r="E150" s="65"/>
      <c r="F150" s="65"/>
      <c r="G150" s="65"/>
      <c r="H150" s="67"/>
      <c r="I150" s="68"/>
      <c r="J150" s="68"/>
      <c r="K150" s="69"/>
      <c r="L150" s="72"/>
      <c r="M150" s="72"/>
      <c r="N150" s="72"/>
      <c r="O150" s="70"/>
      <c r="P150" s="65"/>
      <c r="Q150" s="70"/>
      <c r="R150" s="70"/>
      <c r="S150" s="65"/>
      <c r="T150" s="70"/>
      <c r="U150" s="70"/>
      <c r="V150" s="69"/>
      <c r="W150" s="71"/>
      <c r="X150" s="71"/>
      <c r="Y150" s="71"/>
      <c r="Z150" s="71"/>
      <c r="AA150" s="71"/>
      <c r="AB150" s="71"/>
      <c r="AC150" s="71"/>
      <c r="AD150" s="71"/>
      <c r="AE150" s="72"/>
      <c r="AF150" s="70"/>
      <c r="AG150" s="70"/>
      <c r="AH150" s="70"/>
      <c r="AI150" s="70"/>
      <c r="AJ150" s="70"/>
      <c r="AK150" s="70"/>
      <c r="AL150" s="70"/>
      <c r="AM150" s="70"/>
      <c r="AN150" s="63"/>
      <c r="AO150" s="63"/>
      <c r="AP150" s="74"/>
      <c r="AQ150" s="70"/>
      <c r="AR150" s="75"/>
      <c r="AS150" s="74"/>
      <c r="AT150" s="63"/>
      <c r="AU150" s="65"/>
      <c r="AV150" s="65"/>
      <c r="AW150" s="70"/>
      <c r="AX150" s="70"/>
      <c r="AY150" s="74"/>
      <c r="AZ150" s="72"/>
      <c r="BA150" s="72"/>
      <c r="BB150" s="72"/>
      <c r="BC150" s="76"/>
    </row>
    <row r="151" spans="1:55" x14ac:dyDescent="0.2">
      <c r="A151" s="63"/>
      <c r="B151" s="63"/>
      <c r="C151" s="63"/>
      <c r="D151" s="63"/>
      <c r="E151" s="65"/>
      <c r="F151" s="65"/>
      <c r="G151" s="65"/>
      <c r="H151" s="67"/>
      <c r="I151" s="68"/>
      <c r="J151" s="68"/>
      <c r="K151" s="69"/>
      <c r="L151" s="72"/>
      <c r="M151" s="72"/>
      <c r="N151" s="72"/>
      <c r="O151" s="70"/>
      <c r="P151" s="65"/>
      <c r="Q151" s="70"/>
      <c r="R151" s="70"/>
      <c r="S151" s="65"/>
      <c r="T151" s="70"/>
      <c r="U151" s="70"/>
      <c r="V151" s="69"/>
      <c r="W151" s="71"/>
      <c r="X151" s="71"/>
      <c r="Y151" s="71"/>
      <c r="Z151" s="71"/>
      <c r="AA151" s="71"/>
      <c r="AB151" s="71"/>
      <c r="AC151" s="71"/>
      <c r="AD151" s="71"/>
      <c r="AE151" s="72"/>
      <c r="AF151" s="70"/>
      <c r="AG151" s="70"/>
      <c r="AH151" s="70"/>
      <c r="AI151" s="70"/>
      <c r="AJ151" s="70"/>
      <c r="AK151" s="70"/>
      <c r="AL151" s="70"/>
      <c r="AM151" s="70"/>
      <c r="AN151" s="63"/>
      <c r="AO151" s="63"/>
      <c r="AP151" s="74"/>
      <c r="AQ151" s="70"/>
      <c r="AR151" s="75"/>
      <c r="AS151" s="74"/>
      <c r="AT151" s="63"/>
      <c r="AU151" s="65"/>
      <c r="AV151" s="65"/>
      <c r="AW151" s="70"/>
      <c r="AX151" s="70"/>
      <c r="AY151" s="74"/>
      <c r="AZ151" s="72"/>
      <c r="BA151" s="72"/>
      <c r="BB151" s="72"/>
      <c r="BC151" s="76"/>
    </row>
    <row r="152" spans="1:55" x14ac:dyDescent="0.2">
      <c r="A152" s="63"/>
      <c r="B152" s="63"/>
      <c r="C152" s="63"/>
      <c r="D152" s="63"/>
      <c r="E152" s="65"/>
      <c r="F152" s="65"/>
      <c r="G152" s="65"/>
      <c r="H152" s="67"/>
      <c r="I152" s="68"/>
      <c r="J152" s="68"/>
      <c r="K152" s="69"/>
      <c r="L152" s="72"/>
      <c r="M152" s="72"/>
      <c r="N152" s="72"/>
      <c r="O152" s="70"/>
      <c r="P152" s="65"/>
      <c r="Q152" s="70"/>
      <c r="R152" s="70"/>
      <c r="S152" s="65"/>
      <c r="T152" s="70"/>
      <c r="U152" s="70"/>
      <c r="V152" s="69"/>
      <c r="W152" s="71"/>
      <c r="X152" s="71"/>
      <c r="Y152" s="71"/>
      <c r="Z152" s="71"/>
      <c r="AA152" s="71"/>
      <c r="AB152" s="71"/>
      <c r="AC152" s="71"/>
      <c r="AD152" s="71"/>
      <c r="AE152" s="72"/>
      <c r="AF152" s="70"/>
      <c r="AG152" s="70"/>
      <c r="AH152" s="70"/>
      <c r="AI152" s="70"/>
      <c r="AJ152" s="70"/>
      <c r="AK152" s="70"/>
      <c r="AL152" s="70"/>
      <c r="AM152" s="70"/>
      <c r="AN152" s="63"/>
      <c r="AO152" s="63"/>
      <c r="AP152" s="74"/>
      <c r="AQ152" s="70"/>
      <c r="AR152" s="75"/>
      <c r="AS152" s="74"/>
      <c r="AT152" s="63"/>
      <c r="AU152" s="65"/>
      <c r="AV152" s="65"/>
      <c r="AW152" s="70"/>
      <c r="AX152" s="70"/>
      <c r="AY152" s="74"/>
      <c r="AZ152" s="72"/>
      <c r="BA152" s="72"/>
      <c r="BB152" s="72"/>
      <c r="BC152" s="76"/>
    </row>
    <row r="153" spans="1:55" x14ac:dyDescent="0.2">
      <c r="A153" s="63"/>
      <c r="B153" s="63"/>
      <c r="C153" s="63"/>
      <c r="D153" s="63"/>
      <c r="E153" s="65"/>
      <c r="F153" s="65"/>
      <c r="G153" s="65"/>
      <c r="H153" s="67"/>
      <c r="I153" s="68"/>
      <c r="J153" s="68"/>
      <c r="K153" s="69"/>
      <c r="L153" s="72"/>
      <c r="M153" s="72"/>
      <c r="N153" s="72"/>
      <c r="O153" s="70"/>
      <c r="P153" s="65"/>
      <c r="Q153" s="70"/>
      <c r="R153" s="70"/>
      <c r="S153" s="65"/>
      <c r="T153" s="70"/>
      <c r="U153" s="70"/>
      <c r="V153" s="69"/>
      <c r="W153" s="71"/>
      <c r="X153" s="71"/>
      <c r="Y153" s="71"/>
      <c r="Z153" s="71"/>
      <c r="AA153" s="71"/>
      <c r="AB153" s="71"/>
      <c r="AC153" s="71"/>
      <c r="AD153" s="71"/>
      <c r="AE153" s="72"/>
      <c r="AF153" s="70"/>
      <c r="AG153" s="70"/>
      <c r="AH153" s="70"/>
      <c r="AI153" s="70"/>
      <c r="AJ153" s="70"/>
      <c r="AK153" s="70"/>
      <c r="AL153" s="70"/>
      <c r="AM153" s="70"/>
      <c r="AN153" s="63"/>
      <c r="AO153" s="63"/>
      <c r="AP153" s="74"/>
      <c r="AQ153" s="70"/>
      <c r="AR153" s="75"/>
      <c r="AS153" s="74"/>
      <c r="AT153" s="63"/>
      <c r="AU153" s="65"/>
      <c r="AV153" s="65"/>
      <c r="AW153" s="70"/>
      <c r="AX153" s="70"/>
      <c r="AY153" s="74"/>
      <c r="AZ153" s="72"/>
      <c r="BA153" s="72"/>
      <c r="BB153" s="72"/>
      <c r="BC153" s="76"/>
    </row>
    <row r="154" spans="1:55" x14ac:dyDescent="0.2">
      <c r="A154" s="63"/>
      <c r="B154" s="63"/>
      <c r="C154" s="63"/>
      <c r="D154" s="63"/>
      <c r="E154" s="65"/>
      <c r="F154" s="65"/>
      <c r="G154" s="65"/>
      <c r="H154" s="67"/>
      <c r="I154" s="68"/>
      <c r="J154" s="68"/>
      <c r="K154" s="69"/>
      <c r="L154" s="72"/>
      <c r="M154" s="72"/>
      <c r="N154" s="72"/>
      <c r="O154" s="70"/>
      <c r="P154" s="65"/>
      <c r="Q154" s="70"/>
      <c r="R154" s="70"/>
      <c r="S154" s="65"/>
      <c r="T154" s="70"/>
      <c r="U154" s="70"/>
      <c r="V154" s="69"/>
      <c r="W154" s="71"/>
      <c r="X154" s="71"/>
      <c r="Y154" s="71"/>
      <c r="Z154" s="71"/>
      <c r="AA154" s="71"/>
      <c r="AB154" s="71"/>
      <c r="AC154" s="71"/>
      <c r="AD154" s="71"/>
      <c r="AE154" s="72"/>
      <c r="AF154" s="70"/>
      <c r="AG154" s="70"/>
      <c r="AH154" s="70"/>
      <c r="AI154" s="70"/>
      <c r="AJ154" s="70"/>
      <c r="AK154" s="70"/>
      <c r="AL154" s="70"/>
      <c r="AM154" s="70"/>
      <c r="AN154" s="63"/>
      <c r="AO154" s="63"/>
      <c r="AP154" s="74"/>
      <c r="AQ154" s="70"/>
      <c r="AR154" s="75"/>
      <c r="AS154" s="74"/>
      <c r="AT154" s="63"/>
      <c r="AU154" s="65"/>
      <c r="AV154" s="65"/>
      <c r="AW154" s="70"/>
      <c r="AX154" s="70"/>
      <c r="AY154" s="74"/>
      <c r="AZ154" s="72"/>
      <c r="BA154" s="72"/>
      <c r="BB154" s="72"/>
      <c r="BC154" s="76"/>
    </row>
    <row r="155" spans="1:55" x14ac:dyDescent="0.2">
      <c r="A155" s="63"/>
      <c r="B155" s="63"/>
      <c r="C155" s="63"/>
      <c r="D155" s="63"/>
      <c r="E155" s="65"/>
      <c r="F155" s="65"/>
      <c r="G155" s="65"/>
      <c r="H155" s="67"/>
      <c r="I155" s="68"/>
      <c r="J155" s="68"/>
      <c r="K155" s="69"/>
      <c r="L155" s="72"/>
      <c r="M155" s="72"/>
      <c r="N155" s="72"/>
      <c r="O155" s="70"/>
      <c r="P155" s="65"/>
      <c r="Q155" s="70"/>
      <c r="R155" s="70"/>
      <c r="S155" s="65"/>
      <c r="T155" s="70"/>
      <c r="U155" s="70"/>
      <c r="V155" s="69"/>
      <c r="W155" s="71"/>
      <c r="X155" s="71"/>
      <c r="Y155" s="71"/>
      <c r="Z155" s="71"/>
      <c r="AA155" s="71"/>
      <c r="AB155" s="71"/>
      <c r="AC155" s="71"/>
      <c r="AD155" s="71"/>
      <c r="AE155" s="72"/>
      <c r="AF155" s="70"/>
      <c r="AG155" s="70"/>
      <c r="AH155" s="70"/>
      <c r="AI155" s="70"/>
      <c r="AJ155" s="70"/>
      <c r="AK155" s="70"/>
      <c r="AL155" s="70"/>
      <c r="AM155" s="70"/>
      <c r="AN155" s="63"/>
      <c r="AO155" s="63"/>
      <c r="AP155" s="74"/>
      <c r="AQ155" s="70"/>
      <c r="AR155" s="75"/>
      <c r="AS155" s="74"/>
      <c r="AT155" s="63"/>
      <c r="AU155" s="65"/>
      <c r="AV155" s="65"/>
      <c r="AW155" s="70"/>
      <c r="AX155" s="70"/>
      <c r="AY155" s="74"/>
      <c r="AZ155" s="72"/>
      <c r="BA155" s="72"/>
      <c r="BB155" s="72"/>
      <c r="BC155" s="76"/>
    </row>
    <row r="156" spans="1:55" x14ac:dyDescent="0.2">
      <c r="A156" s="63"/>
      <c r="B156" s="63"/>
      <c r="C156" s="63"/>
      <c r="D156" s="63"/>
      <c r="E156" s="65"/>
      <c r="F156" s="65"/>
      <c r="G156" s="65"/>
      <c r="H156" s="67"/>
      <c r="I156" s="68"/>
      <c r="J156" s="68"/>
      <c r="K156" s="69"/>
      <c r="L156" s="72"/>
      <c r="M156" s="72"/>
      <c r="N156" s="72"/>
      <c r="O156" s="70"/>
      <c r="P156" s="65"/>
      <c r="Q156" s="70"/>
      <c r="R156" s="70"/>
      <c r="S156" s="65"/>
      <c r="T156" s="70"/>
      <c r="U156" s="70"/>
      <c r="V156" s="69"/>
      <c r="W156" s="71"/>
      <c r="X156" s="71"/>
      <c r="Y156" s="71"/>
      <c r="Z156" s="71"/>
      <c r="AA156" s="71"/>
      <c r="AB156" s="71"/>
      <c r="AC156" s="71"/>
      <c r="AD156" s="71"/>
      <c r="AE156" s="72"/>
      <c r="AF156" s="70"/>
      <c r="AG156" s="70"/>
      <c r="AH156" s="70"/>
      <c r="AI156" s="70"/>
      <c r="AJ156" s="70"/>
      <c r="AK156" s="70"/>
      <c r="AL156" s="70"/>
      <c r="AM156" s="70"/>
      <c r="AN156" s="63"/>
      <c r="AO156" s="63"/>
      <c r="AP156" s="74"/>
      <c r="AQ156" s="70"/>
      <c r="AR156" s="75"/>
      <c r="AS156" s="74"/>
      <c r="AT156" s="63"/>
      <c r="AU156" s="65"/>
      <c r="AV156" s="65"/>
      <c r="AW156" s="70"/>
      <c r="AX156" s="70"/>
      <c r="AY156" s="74"/>
      <c r="AZ156" s="72"/>
      <c r="BA156" s="72"/>
      <c r="BB156" s="72"/>
      <c r="BC156" s="76"/>
    </row>
    <row r="157" spans="1:55" x14ac:dyDescent="0.2">
      <c r="A157" s="63"/>
      <c r="B157" s="63"/>
      <c r="C157" s="63"/>
      <c r="D157" s="63"/>
      <c r="E157" s="65"/>
      <c r="F157" s="65"/>
      <c r="G157" s="65"/>
      <c r="H157" s="67"/>
      <c r="I157" s="68"/>
      <c r="J157" s="68"/>
      <c r="K157" s="69"/>
      <c r="L157" s="72"/>
      <c r="M157" s="72"/>
      <c r="N157" s="72"/>
      <c r="O157" s="70"/>
      <c r="P157" s="65"/>
      <c r="Q157" s="70"/>
      <c r="R157" s="70"/>
      <c r="S157" s="65"/>
      <c r="T157" s="70"/>
      <c r="U157" s="70"/>
      <c r="V157" s="69"/>
      <c r="W157" s="71"/>
      <c r="X157" s="71"/>
      <c r="Y157" s="71"/>
      <c r="Z157" s="71"/>
      <c r="AA157" s="71"/>
      <c r="AB157" s="71"/>
      <c r="AC157" s="71"/>
      <c r="AD157" s="71"/>
      <c r="AE157" s="72"/>
      <c r="AF157" s="70"/>
      <c r="AG157" s="70"/>
      <c r="AH157" s="70"/>
      <c r="AI157" s="70"/>
      <c r="AJ157" s="70"/>
      <c r="AK157" s="70"/>
      <c r="AL157" s="70"/>
      <c r="AM157" s="70"/>
      <c r="AN157" s="63"/>
      <c r="AO157" s="63"/>
      <c r="AP157" s="74"/>
      <c r="AQ157" s="70"/>
      <c r="AR157" s="75"/>
      <c r="AS157" s="74"/>
      <c r="AT157" s="63"/>
      <c r="AU157" s="65"/>
      <c r="AV157" s="65"/>
      <c r="AW157" s="70"/>
      <c r="AX157" s="70"/>
      <c r="AY157" s="74"/>
      <c r="AZ157" s="72"/>
      <c r="BA157" s="72"/>
      <c r="BB157" s="72"/>
      <c r="BC157" s="76"/>
    </row>
    <row r="158" spans="1:55" x14ac:dyDescent="0.2">
      <c r="A158" s="63"/>
      <c r="B158" s="63"/>
      <c r="C158" s="63"/>
      <c r="D158" s="63"/>
      <c r="E158" s="65"/>
      <c r="F158" s="65"/>
      <c r="G158" s="65"/>
      <c r="H158" s="67"/>
      <c r="I158" s="68"/>
      <c r="J158" s="68"/>
      <c r="K158" s="69"/>
      <c r="L158" s="72"/>
      <c r="M158" s="72"/>
      <c r="N158" s="72"/>
      <c r="O158" s="70"/>
      <c r="P158" s="65"/>
      <c r="Q158" s="70"/>
      <c r="R158" s="70"/>
      <c r="S158" s="65"/>
      <c r="T158" s="70"/>
      <c r="U158" s="70"/>
      <c r="V158" s="69"/>
      <c r="W158" s="71"/>
      <c r="X158" s="71"/>
      <c r="Y158" s="71"/>
      <c r="Z158" s="71"/>
      <c r="AA158" s="71"/>
      <c r="AB158" s="71"/>
      <c r="AC158" s="71"/>
      <c r="AD158" s="71"/>
      <c r="AE158" s="72"/>
      <c r="AF158" s="70"/>
      <c r="AG158" s="70"/>
      <c r="AH158" s="70"/>
      <c r="AI158" s="70"/>
      <c r="AJ158" s="70"/>
      <c r="AK158" s="70"/>
      <c r="AL158" s="70"/>
      <c r="AM158" s="70"/>
      <c r="AN158" s="63"/>
      <c r="AO158" s="63"/>
      <c r="AP158" s="74"/>
      <c r="AQ158" s="70"/>
      <c r="AR158" s="75"/>
      <c r="AS158" s="74"/>
      <c r="AT158" s="63"/>
      <c r="AU158" s="65"/>
      <c r="AV158" s="65"/>
      <c r="AW158" s="70"/>
      <c r="AX158" s="70"/>
      <c r="AY158" s="74"/>
      <c r="AZ158" s="72"/>
      <c r="BA158" s="72"/>
      <c r="BB158" s="72"/>
      <c r="BC158" s="76"/>
    </row>
    <row r="159" spans="1:55" x14ac:dyDescent="0.2">
      <c r="A159" s="63"/>
      <c r="B159" s="63"/>
      <c r="C159" s="63"/>
      <c r="D159" s="63"/>
      <c r="E159" s="65"/>
      <c r="F159" s="65"/>
      <c r="G159" s="65"/>
      <c r="H159" s="67"/>
      <c r="I159" s="68"/>
      <c r="J159" s="68"/>
      <c r="K159" s="69"/>
      <c r="L159" s="72"/>
      <c r="M159" s="72"/>
      <c r="N159" s="72"/>
      <c r="O159" s="70"/>
      <c r="P159" s="65"/>
      <c r="Q159" s="70"/>
      <c r="R159" s="70"/>
      <c r="S159" s="65"/>
      <c r="T159" s="70"/>
      <c r="U159" s="70"/>
      <c r="V159" s="69"/>
      <c r="W159" s="71"/>
      <c r="X159" s="71"/>
      <c r="Y159" s="71"/>
      <c r="Z159" s="71"/>
      <c r="AA159" s="71"/>
      <c r="AB159" s="71"/>
      <c r="AC159" s="71"/>
      <c r="AD159" s="71"/>
      <c r="AE159" s="72"/>
      <c r="AF159" s="70"/>
      <c r="AG159" s="70"/>
      <c r="AH159" s="70"/>
      <c r="AI159" s="70"/>
      <c r="AJ159" s="70"/>
      <c r="AK159" s="70"/>
      <c r="AL159" s="70"/>
      <c r="AM159" s="70"/>
      <c r="AN159" s="63"/>
      <c r="AO159" s="63"/>
      <c r="AP159" s="74"/>
      <c r="AQ159" s="70"/>
      <c r="AR159" s="75"/>
      <c r="AS159" s="74"/>
      <c r="AT159" s="63"/>
      <c r="AU159" s="65"/>
      <c r="AV159" s="65"/>
      <c r="AW159" s="70"/>
      <c r="AX159" s="70"/>
      <c r="AY159" s="74"/>
      <c r="AZ159" s="72"/>
      <c r="BA159" s="72"/>
      <c r="BB159" s="72"/>
      <c r="BC159" s="76"/>
    </row>
    <row r="160" spans="1:55" x14ac:dyDescent="0.2">
      <c r="A160" s="63"/>
      <c r="B160" s="63"/>
      <c r="C160" s="63"/>
      <c r="D160" s="63"/>
      <c r="E160" s="65"/>
      <c r="F160" s="65"/>
      <c r="G160" s="65"/>
      <c r="H160" s="67"/>
      <c r="I160" s="68"/>
      <c r="J160" s="68"/>
      <c r="K160" s="69"/>
      <c r="L160" s="72"/>
      <c r="M160" s="72"/>
      <c r="N160" s="72"/>
      <c r="O160" s="70"/>
      <c r="P160" s="65"/>
      <c r="Q160" s="70"/>
      <c r="R160" s="70"/>
      <c r="S160" s="65"/>
      <c r="T160" s="70"/>
      <c r="U160" s="70"/>
      <c r="V160" s="69"/>
      <c r="W160" s="71"/>
      <c r="X160" s="71"/>
      <c r="Y160" s="71"/>
      <c r="Z160" s="71"/>
      <c r="AA160" s="71"/>
      <c r="AB160" s="71"/>
      <c r="AC160" s="71"/>
      <c r="AD160" s="71"/>
      <c r="AE160" s="72"/>
      <c r="AF160" s="70"/>
      <c r="AG160" s="70"/>
      <c r="AH160" s="70"/>
      <c r="AI160" s="70"/>
      <c r="AJ160" s="70"/>
      <c r="AK160" s="70"/>
      <c r="AL160" s="70"/>
      <c r="AM160" s="70"/>
      <c r="AN160" s="63"/>
      <c r="AO160" s="63"/>
      <c r="AP160" s="74"/>
      <c r="AQ160" s="70"/>
      <c r="AR160" s="75"/>
      <c r="AS160" s="74"/>
      <c r="AT160" s="63"/>
      <c r="AU160" s="65"/>
      <c r="AV160" s="65"/>
      <c r="AW160" s="70"/>
      <c r="AX160" s="70"/>
      <c r="AY160" s="74"/>
      <c r="AZ160" s="72"/>
      <c r="BA160" s="72"/>
      <c r="BB160" s="72"/>
      <c r="BC160" s="76"/>
    </row>
    <row r="161" spans="1:55" x14ac:dyDescent="0.2">
      <c r="A161" s="63"/>
      <c r="B161" s="63"/>
      <c r="C161" s="63"/>
      <c r="D161" s="63"/>
      <c r="E161" s="65"/>
      <c r="F161" s="65"/>
      <c r="G161" s="65"/>
      <c r="H161" s="67"/>
      <c r="I161" s="68"/>
      <c r="J161" s="68"/>
      <c r="K161" s="69"/>
      <c r="L161" s="72"/>
      <c r="M161" s="72"/>
      <c r="N161" s="72"/>
      <c r="O161" s="70"/>
      <c r="P161" s="65"/>
      <c r="Q161" s="70"/>
      <c r="R161" s="70"/>
      <c r="S161" s="65"/>
      <c r="T161" s="70"/>
      <c r="U161" s="70"/>
      <c r="V161" s="69"/>
      <c r="W161" s="71"/>
      <c r="X161" s="71"/>
      <c r="Y161" s="71"/>
      <c r="Z161" s="71"/>
      <c r="AA161" s="71"/>
      <c r="AB161" s="71"/>
      <c r="AC161" s="71"/>
      <c r="AD161" s="71"/>
      <c r="AE161" s="72"/>
      <c r="AF161" s="70"/>
      <c r="AG161" s="70"/>
      <c r="AH161" s="70"/>
      <c r="AI161" s="70"/>
      <c r="AJ161" s="70"/>
      <c r="AK161" s="70"/>
      <c r="AL161" s="70"/>
      <c r="AM161" s="70"/>
      <c r="AN161" s="63"/>
      <c r="AO161" s="63"/>
      <c r="AP161" s="74"/>
      <c r="AQ161" s="70"/>
      <c r="AR161" s="75"/>
      <c r="AS161" s="74"/>
      <c r="AT161" s="63"/>
      <c r="AU161" s="65"/>
      <c r="AV161" s="65"/>
      <c r="AW161" s="70"/>
      <c r="AX161" s="70"/>
      <c r="AY161" s="74"/>
      <c r="AZ161" s="72"/>
      <c r="BA161" s="72"/>
      <c r="BB161" s="72"/>
      <c r="BC161" s="76"/>
    </row>
    <row r="162" spans="1:55" x14ac:dyDescent="0.2">
      <c r="A162" s="63"/>
      <c r="B162" s="63"/>
      <c r="C162" s="63"/>
      <c r="D162" s="63"/>
      <c r="E162" s="65"/>
      <c r="F162" s="65"/>
      <c r="G162" s="65"/>
      <c r="H162" s="67"/>
      <c r="I162" s="68"/>
      <c r="J162" s="68"/>
      <c r="K162" s="69"/>
      <c r="L162" s="72"/>
      <c r="M162" s="72"/>
      <c r="N162" s="72"/>
      <c r="O162" s="70"/>
      <c r="P162" s="65"/>
      <c r="Q162" s="70"/>
      <c r="R162" s="70"/>
      <c r="S162" s="65"/>
      <c r="T162" s="70"/>
      <c r="U162" s="70"/>
      <c r="V162" s="69"/>
      <c r="W162" s="71"/>
      <c r="X162" s="71"/>
      <c r="Y162" s="71"/>
      <c r="Z162" s="71"/>
      <c r="AA162" s="71"/>
      <c r="AB162" s="71"/>
      <c r="AC162" s="71"/>
      <c r="AD162" s="71"/>
      <c r="AE162" s="72"/>
      <c r="AF162" s="70"/>
      <c r="AG162" s="70"/>
      <c r="AH162" s="70"/>
      <c r="AI162" s="70"/>
      <c r="AJ162" s="70"/>
      <c r="AK162" s="70"/>
      <c r="AL162" s="70"/>
      <c r="AM162" s="70"/>
      <c r="AN162" s="63"/>
      <c r="AO162" s="63"/>
      <c r="AP162" s="74"/>
      <c r="AQ162" s="70"/>
      <c r="AR162" s="75"/>
      <c r="AS162" s="74"/>
      <c r="AT162" s="63"/>
      <c r="AU162" s="65"/>
      <c r="AV162" s="65"/>
      <c r="AW162" s="70"/>
      <c r="AX162" s="70"/>
      <c r="AY162" s="74"/>
      <c r="AZ162" s="72"/>
      <c r="BA162" s="72"/>
      <c r="BB162" s="72"/>
      <c r="BC162" s="76"/>
    </row>
    <row r="163" spans="1:55" x14ac:dyDescent="0.2">
      <c r="A163" s="63"/>
      <c r="B163" s="63"/>
      <c r="C163" s="63"/>
      <c r="D163" s="63"/>
      <c r="E163" s="65"/>
      <c r="F163" s="65"/>
      <c r="G163" s="65"/>
      <c r="H163" s="67"/>
      <c r="I163" s="68"/>
      <c r="J163" s="68"/>
      <c r="K163" s="69"/>
      <c r="L163" s="72"/>
      <c r="M163" s="72"/>
      <c r="N163" s="72"/>
      <c r="O163" s="70"/>
      <c r="P163" s="65"/>
      <c r="Q163" s="70"/>
      <c r="R163" s="70"/>
      <c r="S163" s="65"/>
      <c r="T163" s="70"/>
      <c r="U163" s="70"/>
      <c r="V163" s="69"/>
      <c r="W163" s="71"/>
      <c r="X163" s="71"/>
      <c r="Y163" s="71"/>
      <c r="Z163" s="71"/>
      <c r="AA163" s="71"/>
      <c r="AB163" s="71"/>
      <c r="AC163" s="71"/>
      <c r="AD163" s="71"/>
      <c r="AE163" s="72"/>
      <c r="AF163" s="70"/>
      <c r="AG163" s="70"/>
      <c r="AH163" s="70"/>
      <c r="AI163" s="70"/>
      <c r="AJ163" s="70"/>
      <c r="AK163" s="70"/>
      <c r="AL163" s="70"/>
      <c r="AM163" s="70"/>
      <c r="AN163" s="63"/>
      <c r="AO163" s="63"/>
      <c r="AP163" s="74"/>
      <c r="AQ163" s="70"/>
      <c r="AR163" s="75"/>
      <c r="AS163" s="74"/>
      <c r="AT163" s="63"/>
      <c r="AU163" s="65"/>
      <c r="AV163" s="65"/>
      <c r="AW163" s="70"/>
      <c r="AX163" s="70"/>
      <c r="AY163" s="74"/>
      <c r="AZ163" s="72"/>
      <c r="BA163" s="72"/>
      <c r="BB163" s="72"/>
      <c r="BC163" s="76"/>
    </row>
    <row r="164" spans="1:55" x14ac:dyDescent="0.2">
      <c r="A164" s="63"/>
      <c r="B164" s="63"/>
      <c r="C164" s="63"/>
      <c r="D164" s="63"/>
      <c r="E164" s="65"/>
      <c r="F164" s="65"/>
      <c r="G164" s="65"/>
      <c r="H164" s="67"/>
      <c r="I164" s="68"/>
      <c r="J164" s="68"/>
      <c r="K164" s="69"/>
      <c r="L164" s="72"/>
      <c r="M164" s="72"/>
      <c r="N164" s="72"/>
      <c r="O164" s="70"/>
      <c r="P164" s="65"/>
      <c r="Q164" s="70"/>
      <c r="R164" s="70"/>
      <c r="S164" s="65"/>
      <c r="T164" s="70"/>
      <c r="U164" s="70"/>
      <c r="V164" s="69"/>
      <c r="W164" s="71"/>
      <c r="X164" s="71"/>
      <c r="Y164" s="71"/>
      <c r="Z164" s="71"/>
      <c r="AA164" s="71"/>
      <c r="AB164" s="71"/>
      <c r="AC164" s="71"/>
      <c r="AD164" s="71"/>
      <c r="AE164" s="72"/>
      <c r="AF164" s="70"/>
      <c r="AG164" s="70"/>
      <c r="AH164" s="70"/>
      <c r="AI164" s="70"/>
      <c r="AJ164" s="70"/>
      <c r="AK164" s="70"/>
      <c r="AL164" s="70"/>
      <c r="AM164" s="70"/>
      <c r="AN164" s="63"/>
      <c r="AO164" s="63"/>
      <c r="AP164" s="74"/>
      <c r="AQ164" s="70"/>
      <c r="AR164" s="75"/>
      <c r="AS164" s="74"/>
      <c r="AT164" s="63"/>
      <c r="AU164" s="65"/>
      <c r="AV164" s="65"/>
      <c r="AW164" s="70"/>
      <c r="AX164" s="70"/>
      <c r="AY164" s="74"/>
      <c r="AZ164" s="72"/>
      <c r="BA164" s="72"/>
      <c r="BB164" s="72"/>
      <c r="BC164" s="76"/>
    </row>
    <row r="165" spans="1:55" x14ac:dyDescent="0.2">
      <c r="A165" s="63"/>
      <c r="B165" s="63"/>
      <c r="C165" s="63"/>
      <c r="D165" s="63"/>
      <c r="E165" s="65"/>
      <c r="F165" s="65"/>
      <c r="G165" s="65"/>
      <c r="H165" s="67"/>
      <c r="I165" s="68"/>
      <c r="J165" s="68"/>
      <c r="K165" s="69"/>
      <c r="L165" s="72"/>
      <c r="M165" s="72"/>
      <c r="N165" s="72"/>
      <c r="O165" s="70"/>
      <c r="P165" s="65"/>
      <c r="Q165" s="70"/>
      <c r="R165" s="70"/>
      <c r="S165" s="65"/>
      <c r="T165" s="70"/>
      <c r="U165" s="70"/>
      <c r="V165" s="69"/>
      <c r="W165" s="71"/>
      <c r="X165" s="71"/>
      <c r="Y165" s="71"/>
      <c r="Z165" s="71"/>
      <c r="AA165" s="71"/>
      <c r="AB165" s="71"/>
      <c r="AC165" s="71"/>
      <c r="AD165" s="71"/>
      <c r="AE165" s="72"/>
      <c r="AF165" s="70"/>
      <c r="AG165" s="70"/>
      <c r="AH165" s="70"/>
      <c r="AI165" s="70"/>
      <c r="AJ165" s="70"/>
      <c r="AK165" s="70"/>
      <c r="AL165" s="70"/>
      <c r="AM165" s="70"/>
      <c r="AN165" s="63"/>
      <c r="AO165" s="63"/>
      <c r="AP165" s="74"/>
      <c r="AQ165" s="70"/>
      <c r="AR165" s="75"/>
      <c r="AS165" s="74"/>
      <c r="AT165" s="63"/>
      <c r="AU165" s="65"/>
      <c r="AV165" s="65"/>
      <c r="AW165" s="70"/>
      <c r="AX165" s="70"/>
      <c r="AY165" s="74"/>
      <c r="AZ165" s="72"/>
      <c r="BA165" s="72"/>
      <c r="BB165" s="72"/>
      <c r="BC165" s="76"/>
    </row>
    <row r="166" spans="1:55" x14ac:dyDescent="0.2">
      <c r="A166" s="63"/>
      <c r="B166" s="63"/>
      <c r="C166" s="63"/>
      <c r="D166" s="63"/>
      <c r="E166" s="65"/>
      <c r="F166" s="65"/>
      <c r="G166" s="65"/>
      <c r="H166" s="67"/>
      <c r="I166" s="68"/>
      <c r="J166" s="68"/>
      <c r="K166" s="69"/>
      <c r="L166" s="72"/>
      <c r="M166" s="72"/>
      <c r="N166" s="72"/>
      <c r="O166" s="70"/>
      <c r="P166" s="65"/>
      <c r="Q166" s="70"/>
      <c r="R166" s="70"/>
      <c r="S166" s="65"/>
      <c r="T166" s="70"/>
      <c r="U166" s="70"/>
      <c r="V166" s="69"/>
      <c r="W166" s="71"/>
      <c r="X166" s="71"/>
      <c r="Y166" s="71"/>
      <c r="Z166" s="71"/>
      <c r="AA166" s="71"/>
      <c r="AB166" s="71"/>
      <c r="AC166" s="71"/>
      <c r="AD166" s="71"/>
      <c r="AE166" s="72"/>
      <c r="AF166" s="70"/>
      <c r="AG166" s="70"/>
      <c r="AH166" s="70"/>
      <c r="AI166" s="70"/>
      <c r="AJ166" s="70"/>
      <c r="AK166" s="70"/>
      <c r="AL166" s="70"/>
      <c r="AM166" s="70"/>
      <c r="AN166" s="63"/>
      <c r="AO166" s="63"/>
      <c r="AP166" s="74"/>
      <c r="AQ166" s="70"/>
      <c r="AR166" s="75"/>
      <c r="AS166" s="74"/>
      <c r="AT166" s="63"/>
      <c r="AU166" s="65"/>
      <c r="AV166" s="65"/>
      <c r="AW166" s="70"/>
      <c r="AX166" s="70"/>
      <c r="AY166" s="74"/>
      <c r="AZ166" s="72"/>
      <c r="BA166" s="72"/>
      <c r="BB166" s="72"/>
      <c r="BC166" s="76"/>
    </row>
    <row r="167" spans="1:55" x14ac:dyDescent="0.2">
      <c r="A167" s="63"/>
      <c r="B167" s="63"/>
      <c r="C167" s="63"/>
      <c r="D167" s="63"/>
      <c r="E167" s="65"/>
      <c r="F167" s="65"/>
      <c r="G167" s="65"/>
      <c r="H167" s="67"/>
      <c r="I167" s="68"/>
      <c r="J167" s="68"/>
      <c r="K167" s="69"/>
      <c r="L167" s="72"/>
      <c r="M167" s="72"/>
      <c r="N167" s="72"/>
      <c r="O167" s="70"/>
      <c r="P167" s="65"/>
      <c r="Q167" s="70"/>
      <c r="R167" s="70"/>
      <c r="S167" s="65"/>
      <c r="T167" s="70"/>
      <c r="U167" s="70"/>
      <c r="V167" s="69"/>
      <c r="W167" s="71"/>
      <c r="X167" s="71"/>
      <c r="Y167" s="71"/>
      <c r="Z167" s="71"/>
      <c r="AA167" s="71"/>
      <c r="AB167" s="71"/>
      <c r="AC167" s="71"/>
      <c r="AD167" s="71"/>
      <c r="AE167" s="72"/>
      <c r="AF167" s="70"/>
      <c r="AG167" s="70"/>
      <c r="AH167" s="70"/>
      <c r="AI167" s="70"/>
      <c r="AJ167" s="70"/>
      <c r="AK167" s="70"/>
      <c r="AL167" s="70"/>
      <c r="AM167" s="70"/>
      <c r="AN167" s="63"/>
      <c r="AO167" s="63"/>
      <c r="AP167" s="74"/>
      <c r="AQ167" s="70"/>
      <c r="AR167" s="75"/>
      <c r="AS167" s="74"/>
      <c r="AT167" s="63"/>
      <c r="AU167" s="65"/>
      <c r="AV167" s="65"/>
      <c r="AW167" s="70"/>
      <c r="AX167" s="70"/>
      <c r="AY167" s="74"/>
      <c r="AZ167" s="72"/>
      <c r="BA167" s="72"/>
      <c r="BB167" s="72"/>
      <c r="BC167" s="76"/>
    </row>
    <row r="168" spans="1:55" x14ac:dyDescent="0.2">
      <c r="A168" s="63"/>
      <c r="B168" s="63"/>
      <c r="C168" s="63"/>
      <c r="D168" s="63"/>
      <c r="E168" s="65"/>
      <c r="F168" s="65"/>
      <c r="G168" s="65"/>
      <c r="H168" s="67"/>
      <c r="I168" s="68"/>
      <c r="J168" s="68"/>
      <c r="K168" s="69"/>
      <c r="L168" s="72"/>
      <c r="M168" s="72"/>
      <c r="N168" s="72"/>
      <c r="O168" s="70"/>
      <c r="P168" s="65"/>
      <c r="Q168" s="70"/>
      <c r="R168" s="70"/>
      <c r="S168" s="65"/>
      <c r="T168" s="70"/>
      <c r="U168" s="70"/>
      <c r="V168" s="69"/>
      <c r="W168" s="71"/>
      <c r="X168" s="71"/>
      <c r="Y168" s="71"/>
      <c r="Z168" s="71"/>
      <c r="AA168" s="71"/>
      <c r="AB168" s="71"/>
      <c r="AC168" s="71"/>
      <c r="AD168" s="71"/>
      <c r="AE168" s="72"/>
      <c r="AF168" s="70"/>
      <c r="AG168" s="70"/>
      <c r="AH168" s="70"/>
      <c r="AI168" s="70"/>
      <c r="AJ168" s="70"/>
      <c r="AK168" s="70"/>
      <c r="AL168" s="70"/>
      <c r="AM168" s="70"/>
      <c r="AN168" s="63"/>
      <c r="AO168" s="63"/>
      <c r="AP168" s="74"/>
      <c r="AQ168" s="70"/>
      <c r="AR168" s="75"/>
      <c r="AS168" s="74"/>
      <c r="AT168" s="63"/>
      <c r="AU168" s="65"/>
      <c r="AV168" s="65"/>
      <c r="AW168" s="70"/>
      <c r="AX168" s="70"/>
      <c r="AY168" s="74"/>
      <c r="AZ168" s="72"/>
      <c r="BA168" s="72"/>
      <c r="BB168" s="72"/>
      <c r="BC168" s="76"/>
    </row>
    <row r="169" spans="1:55" x14ac:dyDescent="0.2">
      <c r="A169" s="63"/>
      <c r="B169" s="63"/>
      <c r="C169" s="63"/>
      <c r="D169" s="63"/>
      <c r="E169" s="65"/>
      <c r="F169" s="65"/>
      <c r="G169" s="65"/>
      <c r="H169" s="67"/>
      <c r="I169" s="68"/>
      <c r="J169" s="68"/>
      <c r="K169" s="69"/>
      <c r="L169" s="72"/>
      <c r="M169" s="72"/>
      <c r="N169" s="72"/>
      <c r="O169" s="70"/>
      <c r="P169" s="65"/>
      <c r="Q169" s="70"/>
      <c r="R169" s="70"/>
      <c r="S169" s="65"/>
      <c r="T169" s="70"/>
      <c r="U169" s="70"/>
      <c r="V169" s="69"/>
      <c r="W169" s="71"/>
      <c r="X169" s="71"/>
      <c r="Y169" s="71"/>
      <c r="Z169" s="71"/>
      <c r="AA169" s="71"/>
      <c r="AB169" s="71"/>
      <c r="AC169" s="71"/>
      <c r="AD169" s="71"/>
      <c r="AE169" s="72"/>
      <c r="AF169" s="70"/>
      <c r="AG169" s="70"/>
      <c r="AH169" s="70"/>
      <c r="AI169" s="70"/>
      <c r="AJ169" s="70"/>
      <c r="AK169" s="70"/>
      <c r="AL169" s="70"/>
      <c r="AM169" s="70"/>
      <c r="AN169" s="63"/>
      <c r="AO169" s="63"/>
      <c r="AP169" s="74"/>
      <c r="AQ169" s="70"/>
      <c r="AR169" s="75"/>
      <c r="AS169" s="74"/>
      <c r="AT169" s="63"/>
      <c r="AU169" s="65"/>
      <c r="AV169" s="65"/>
      <c r="AW169" s="70"/>
      <c r="AX169" s="70"/>
      <c r="AY169" s="74"/>
      <c r="AZ169" s="72"/>
      <c r="BA169" s="72"/>
      <c r="BB169" s="72"/>
      <c r="BC169" s="76"/>
    </row>
    <row r="170" spans="1:55" x14ac:dyDescent="0.2">
      <c r="A170" s="63"/>
      <c r="B170" s="63"/>
      <c r="C170" s="63"/>
      <c r="D170" s="63"/>
      <c r="E170" s="65"/>
      <c r="F170" s="65"/>
      <c r="G170" s="65"/>
      <c r="H170" s="67"/>
      <c r="I170" s="68"/>
      <c r="J170" s="68"/>
      <c r="K170" s="69"/>
      <c r="L170" s="72"/>
      <c r="M170" s="72"/>
      <c r="N170" s="72"/>
      <c r="O170" s="70"/>
      <c r="P170" s="65"/>
      <c r="Q170" s="70"/>
      <c r="R170" s="70"/>
      <c r="S170" s="65"/>
      <c r="T170" s="70"/>
      <c r="U170" s="70"/>
      <c r="V170" s="69"/>
      <c r="W170" s="71"/>
      <c r="X170" s="71"/>
      <c r="Y170" s="71"/>
      <c r="Z170" s="71"/>
      <c r="AA170" s="71"/>
      <c r="AB170" s="71"/>
      <c r="AC170" s="71"/>
      <c r="AD170" s="71"/>
      <c r="AE170" s="72"/>
      <c r="AF170" s="70"/>
      <c r="AG170" s="70"/>
      <c r="AH170" s="70"/>
      <c r="AI170" s="70"/>
      <c r="AJ170" s="70"/>
      <c r="AK170" s="70"/>
      <c r="AL170" s="70"/>
      <c r="AM170" s="70"/>
      <c r="AN170" s="63"/>
      <c r="AO170" s="63"/>
      <c r="AP170" s="74"/>
      <c r="AQ170" s="70"/>
      <c r="AR170" s="75"/>
      <c r="AS170" s="74"/>
      <c r="AT170" s="63"/>
      <c r="AU170" s="65"/>
      <c r="AV170" s="65"/>
      <c r="AW170" s="70"/>
      <c r="AX170" s="70"/>
      <c r="AY170" s="74"/>
      <c r="AZ170" s="72"/>
      <c r="BA170" s="72"/>
      <c r="BB170" s="72"/>
      <c r="BC170" s="76"/>
    </row>
    <row r="171" spans="1:55" x14ac:dyDescent="0.2">
      <c r="A171" s="63"/>
      <c r="B171" s="63"/>
      <c r="C171" s="63"/>
      <c r="D171" s="63"/>
      <c r="E171" s="65"/>
      <c r="F171" s="65"/>
      <c r="G171" s="65"/>
      <c r="H171" s="67"/>
      <c r="I171" s="68"/>
      <c r="J171" s="68"/>
      <c r="K171" s="69"/>
      <c r="L171" s="72"/>
      <c r="M171" s="72"/>
      <c r="N171" s="72"/>
      <c r="O171" s="70"/>
      <c r="P171" s="65"/>
      <c r="Q171" s="70"/>
      <c r="R171" s="70"/>
      <c r="S171" s="65"/>
      <c r="T171" s="70"/>
      <c r="U171" s="70"/>
      <c r="V171" s="69"/>
      <c r="W171" s="71"/>
      <c r="X171" s="71"/>
      <c r="Y171" s="71"/>
      <c r="Z171" s="71"/>
      <c r="AA171" s="71"/>
      <c r="AB171" s="71"/>
      <c r="AC171" s="71"/>
      <c r="AD171" s="71"/>
      <c r="AE171" s="72"/>
      <c r="AF171" s="70"/>
      <c r="AG171" s="70"/>
      <c r="AH171" s="70"/>
      <c r="AI171" s="70"/>
      <c r="AJ171" s="70"/>
      <c r="AK171" s="70"/>
      <c r="AL171" s="70"/>
      <c r="AM171" s="70"/>
      <c r="AN171" s="63"/>
      <c r="AO171" s="63"/>
      <c r="AP171" s="74"/>
      <c r="AQ171" s="70"/>
      <c r="AR171" s="75"/>
      <c r="AS171" s="74"/>
      <c r="AT171" s="63"/>
      <c r="AU171" s="65"/>
      <c r="AV171" s="65"/>
      <c r="AW171" s="70"/>
      <c r="AX171" s="70"/>
      <c r="AY171" s="74"/>
      <c r="AZ171" s="72"/>
      <c r="BA171" s="72"/>
      <c r="BB171" s="72"/>
      <c r="BC171" s="76"/>
    </row>
    <row r="172" spans="1:55" x14ac:dyDescent="0.2">
      <c r="A172" s="63"/>
      <c r="B172" s="63"/>
      <c r="C172" s="63"/>
      <c r="D172" s="63"/>
      <c r="E172" s="65"/>
      <c r="F172" s="65"/>
      <c r="G172" s="65"/>
      <c r="H172" s="67"/>
      <c r="I172" s="68"/>
      <c r="J172" s="68"/>
      <c r="K172" s="69"/>
      <c r="L172" s="72"/>
      <c r="M172" s="72"/>
      <c r="N172" s="72"/>
      <c r="O172" s="70"/>
      <c r="P172" s="65"/>
      <c r="Q172" s="70"/>
      <c r="R172" s="70"/>
      <c r="S172" s="65"/>
      <c r="T172" s="70"/>
      <c r="U172" s="70"/>
      <c r="V172" s="69"/>
      <c r="W172" s="71"/>
      <c r="X172" s="71"/>
      <c r="Y172" s="71"/>
      <c r="Z172" s="71"/>
      <c r="AA172" s="71"/>
      <c r="AB172" s="71"/>
      <c r="AC172" s="71"/>
      <c r="AD172" s="71"/>
      <c r="AE172" s="72"/>
      <c r="AF172" s="70"/>
      <c r="AG172" s="70"/>
      <c r="AH172" s="70"/>
      <c r="AI172" s="70"/>
      <c r="AJ172" s="70"/>
      <c r="AK172" s="70"/>
      <c r="AL172" s="70"/>
      <c r="AM172" s="70"/>
      <c r="AN172" s="63"/>
      <c r="AO172" s="63"/>
      <c r="AP172" s="74"/>
      <c r="AQ172" s="70"/>
      <c r="AR172" s="75"/>
      <c r="AS172" s="74"/>
      <c r="AT172" s="63"/>
      <c r="AU172" s="65"/>
      <c r="AV172" s="65"/>
      <c r="AW172" s="70"/>
      <c r="AX172" s="70"/>
      <c r="AY172" s="74"/>
      <c r="AZ172" s="72"/>
      <c r="BA172" s="72"/>
      <c r="BB172" s="72"/>
      <c r="BC172" s="76"/>
    </row>
    <row r="173" spans="1:55" x14ac:dyDescent="0.2">
      <c r="A173" s="63"/>
      <c r="B173" s="63"/>
      <c r="C173" s="63"/>
      <c r="D173" s="63"/>
      <c r="E173" s="65"/>
      <c r="F173" s="65"/>
      <c r="G173" s="65"/>
      <c r="H173" s="67"/>
      <c r="I173" s="68"/>
      <c r="J173" s="68"/>
      <c r="K173" s="69"/>
      <c r="L173" s="72"/>
      <c r="M173" s="72"/>
      <c r="N173" s="72"/>
      <c r="O173" s="70"/>
      <c r="P173" s="65"/>
      <c r="Q173" s="70"/>
      <c r="R173" s="70"/>
      <c r="S173" s="65"/>
      <c r="T173" s="70"/>
      <c r="U173" s="70"/>
      <c r="V173" s="69"/>
      <c r="W173" s="71"/>
      <c r="X173" s="71"/>
      <c r="Y173" s="71"/>
      <c r="Z173" s="71"/>
      <c r="AA173" s="71"/>
      <c r="AB173" s="71"/>
      <c r="AC173" s="71"/>
      <c r="AD173" s="71"/>
      <c r="AE173" s="72"/>
      <c r="AF173" s="70"/>
      <c r="AG173" s="70"/>
      <c r="AH173" s="70"/>
      <c r="AI173" s="70"/>
      <c r="AJ173" s="70"/>
      <c r="AK173" s="70"/>
      <c r="AL173" s="70"/>
      <c r="AM173" s="70"/>
      <c r="AN173" s="63"/>
      <c r="AO173" s="63"/>
      <c r="AP173" s="74"/>
      <c r="AQ173" s="70"/>
      <c r="AR173" s="75"/>
      <c r="AS173" s="74"/>
      <c r="AT173" s="63"/>
      <c r="AU173" s="65"/>
      <c r="AV173" s="65"/>
      <c r="AW173" s="70"/>
      <c r="AX173" s="70"/>
      <c r="AY173" s="74"/>
      <c r="AZ173" s="72"/>
      <c r="BA173" s="72"/>
      <c r="BB173" s="72"/>
      <c r="BC173" s="76"/>
    </row>
    <row r="174" spans="1:55" x14ac:dyDescent="0.2">
      <c r="A174" s="63"/>
      <c r="B174" s="63"/>
      <c r="C174" s="63"/>
      <c r="D174" s="63"/>
      <c r="E174" s="65"/>
      <c r="F174" s="65"/>
      <c r="G174" s="65"/>
      <c r="H174" s="67"/>
      <c r="I174" s="68"/>
      <c r="J174" s="68"/>
      <c r="K174" s="69"/>
      <c r="L174" s="72"/>
      <c r="M174" s="72"/>
      <c r="N174" s="72"/>
      <c r="O174" s="70"/>
      <c r="P174" s="65"/>
      <c r="Q174" s="70"/>
      <c r="R174" s="70"/>
      <c r="S174" s="65"/>
      <c r="T174" s="70"/>
      <c r="U174" s="70"/>
      <c r="V174" s="69"/>
      <c r="W174" s="71"/>
      <c r="X174" s="71"/>
      <c r="Y174" s="71"/>
      <c r="Z174" s="71"/>
      <c r="AA174" s="71"/>
      <c r="AB174" s="71"/>
      <c r="AC174" s="71"/>
      <c r="AD174" s="71"/>
      <c r="AE174" s="72"/>
      <c r="AF174" s="70"/>
      <c r="AG174" s="70"/>
      <c r="AH174" s="70"/>
      <c r="AI174" s="70"/>
      <c r="AJ174" s="70"/>
      <c r="AK174" s="70"/>
      <c r="AL174" s="70"/>
      <c r="AM174" s="70"/>
      <c r="AN174" s="63"/>
      <c r="AO174" s="63"/>
      <c r="AP174" s="74"/>
      <c r="AQ174" s="70"/>
      <c r="AR174" s="75"/>
      <c r="AS174" s="74"/>
      <c r="AT174" s="63"/>
      <c r="AU174" s="65"/>
      <c r="AV174" s="65"/>
      <c r="AW174" s="70"/>
      <c r="AX174" s="70"/>
      <c r="AY174" s="74"/>
      <c r="AZ174" s="72"/>
      <c r="BA174" s="72"/>
      <c r="BB174" s="72"/>
      <c r="BC174" s="76"/>
    </row>
    <row r="175" spans="1:55" x14ac:dyDescent="0.2">
      <c r="A175" s="63"/>
      <c r="B175" s="63"/>
      <c r="C175" s="63"/>
      <c r="D175" s="63"/>
      <c r="E175" s="65"/>
      <c r="F175" s="65"/>
      <c r="G175" s="65"/>
      <c r="H175" s="67"/>
      <c r="I175" s="68"/>
      <c r="J175" s="68"/>
      <c r="K175" s="69"/>
      <c r="L175" s="72"/>
      <c r="M175" s="72"/>
      <c r="N175" s="72"/>
      <c r="O175" s="70"/>
      <c r="P175" s="65"/>
      <c r="Q175" s="70"/>
      <c r="R175" s="70"/>
      <c r="S175" s="65"/>
      <c r="T175" s="70"/>
      <c r="U175" s="70"/>
      <c r="V175" s="69"/>
      <c r="W175" s="71"/>
      <c r="X175" s="71"/>
      <c r="Y175" s="71"/>
      <c r="Z175" s="71"/>
      <c r="AA175" s="71"/>
      <c r="AB175" s="71"/>
      <c r="AC175" s="71"/>
      <c r="AD175" s="71"/>
      <c r="AE175" s="72"/>
      <c r="AF175" s="70"/>
      <c r="AG175" s="70"/>
      <c r="AH175" s="70"/>
      <c r="AI175" s="70"/>
      <c r="AJ175" s="70"/>
      <c r="AK175" s="70"/>
      <c r="AL175" s="70"/>
      <c r="AM175" s="70"/>
      <c r="AN175" s="63"/>
      <c r="AO175" s="63"/>
      <c r="AP175" s="74"/>
      <c r="AQ175" s="70"/>
      <c r="AR175" s="75"/>
      <c r="AS175" s="74"/>
      <c r="AT175" s="63"/>
      <c r="AU175" s="65"/>
      <c r="AV175" s="65"/>
      <c r="AW175" s="70"/>
      <c r="AX175" s="70"/>
      <c r="AY175" s="74"/>
      <c r="AZ175" s="72"/>
      <c r="BA175" s="72"/>
      <c r="BB175" s="72"/>
      <c r="BC175" s="76"/>
    </row>
    <row r="176" spans="1:55" x14ac:dyDescent="0.2">
      <c r="A176" s="63"/>
      <c r="B176" s="63"/>
      <c r="C176" s="63"/>
      <c r="D176" s="63"/>
      <c r="E176" s="65"/>
      <c r="F176" s="65"/>
      <c r="G176" s="65"/>
      <c r="H176" s="67"/>
      <c r="I176" s="68"/>
      <c r="J176" s="68"/>
      <c r="K176" s="69"/>
      <c r="L176" s="72"/>
      <c r="M176" s="72"/>
      <c r="N176" s="72"/>
      <c r="O176" s="70"/>
      <c r="P176" s="65"/>
      <c r="Q176" s="70"/>
      <c r="R176" s="70"/>
      <c r="S176" s="65"/>
      <c r="T176" s="70"/>
      <c r="U176" s="70"/>
      <c r="V176" s="69"/>
      <c r="W176" s="71"/>
      <c r="X176" s="71"/>
      <c r="Y176" s="71"/>
      <c r="Z176" s="71"/>
      <c r="AA176" s="71"/>
      <c r="AB176" s="71"/>
      <c r="AC176" s="71"/>
      <c r="AD176" s="71"/>
      <c r="AE176" s="72"/>
      <c r="AF176" s="70"/>
      <c r="AG176" s="70"/>
      <c r="AH176" s="70"/>
      <c r="AI176" s="70"/>
      <c r="AJ176" s="70"/>
      <c r="AK176" s="70"/>
      <c r="AL176" s="70"/>
      <c r="AM176" s="70"/>
      <c r="AN176" s="63"/>
      <c r="AO176" s="63"/>
      <c r="AP176" s="74"/>
      <c r="AQ176" s="70"/>
      <c r="AR176" s="75"/>
      <c r="AS176" s="74"/>
      <c r="AT176" s="63"/>
      <c r="AU176" s="65"/>
      <c r="AV176" s="65"/>
      <c r="AW176" s="70"/>
      <c r="AX176" s="70"/>
      <c r="AY176" s="74"/>
      <c r="AZ176" s="72"/>
      <c r="BA176" s="72"/>
      <c r="BB176" s="72"/>
      <c r="BC176" s="76"/>
    </row>
    <row r="177" spans="1:55" x14ac:dyDescent="0.2">
      <c r="A177" s="63"/>
      <c r="B177" s="63"/>
      <c r="C177" s="63"/>
      <c r="D177" s="63"/>
      <c r="E177" s="65"/>
      <c r="F177" s="65"/>
      <c r="G177" s="65"/>
      <c r="H177" s="67"/>
      <c r="I177" s="68"/>
      <c r="J177" s="68"/>
      <c r="K177" s="69"/>
      <c r="L177" s="72"/>
      <c r="M177" s="72"/>
      <c r="N177" s="72"/>
      <c r="O177" s="70"/>
      <c r="P177" s="65"/>
      <c r="Q177" s="70"/>
      <c r="R177" s="70"/>
      <c r="S177" s="65"/>
      <c r="T177" s="70"/>
      <c r="U177" s="70"/>
      <c r="V177" s="69"/>
      <c r="W177" s="71"/>
      <c r="X177" s="71"/>
      <c r="Y177" s="71"/>
      <c r="Z177" s="71"/>
      <c r="AA177" s="71"/>
      <c r="AB177" s="71"/>
      <c r="AC177" s="71"/>
      <c r="AD177" s="71"/>
      <c r="AE177" s="72"/>
      <c r="AF177" s="70"/>
      <c r="AG177" s="70"/>
      <c r="AH177" s="70"/>
      <c r="AI177" s="70"/>
      <c r="AJ177" s="70"/>
      <c r="AK177" s="70"/>
      <c r="AL177" s="70"/>
      <c r="AM177" s="70"/>
      <c r="AN177" s="63"/>
      <c r="AO177" s="63"/>
      <c r="AP177" s="74"/>
      <c r="AQ177" s="70"/>
      <c r="AR177" s="75"/>
      <c r="AS177" s="74"/>
      <c r="AT177" s="63"/>
      <c r="AU177" s="65"/>
      <c r="AV177" s="65"/>
      <c r="AW177" s="70"/>
      <c r="AX177" s="70"/>
      <c r="AY177" s="74"/>
      <c r="AZ177" s="72"/>
      <c r="BA177" s="72"/>
      <c r="BB177" s="72"/>
      <c r="BC177" s="76"/>
    </row>
    <row r="178" spans="1:55" x14ac:dyDescent="0.2">
      <c r="A178" s="63"/>
      <c r="B178" s="63"/>
      <c r="C178" s="63"/>
      <c r="D178" s="63"/>
      <c r="E178" s="65"/>
      <c r="F178" s="65"/>
      <c r="G178" s="65"/>
      <c r="H178" s="67"/>
      <c r="I178" s="68"/>
      <c r="J178" s="68"/>
      <c r="K178" s="69"/>
      <c r="L178" s="72"/>
      <c r="M178" s="72"/>
      <c r="N178" s="72"/>
      <c r="O178" s="70"/>
      <c r="P178" s="65"/>
      <c r="Q178" s="70"/>
      <c r="R178" s="70"/>
      <c r="S178" s="65"/>
      <c r="T178" s="70"/>
      <c r="U178" s="70"/>
      <c r="V178" s="69"/>
      <c r="W178" s="71"/>
      <c r="X178" s="71"/>
      <c r="Y178" s="71"/>
      <c r="Z178" s="71"/>
      <c r="AA178" s="71"/>
      <c r="AB178" s="71"/>
      <c r="AC178" s="71"/>
      <c r="AD178" s="71"/>
      <c r="AE178" s="72"/>
      <c r="AF178" s="70"/>
      <c r="AG178" s="70"/>
      <c r="AH178" s="70"/>
      <c r="AI178" s="70"/>
      <c r="AJ178" s="70"/>
      <c r="AK178" s="70"/>
      <c r="AL178" s="70"/>
      <c r="AM178" s="70"/>
      <c r="AN178" s="63"/>
      <c r="AO178" s="63"/>
      <c r="AP178" s="74"/>
      <c r="AQ178" s="70"/>
      <c r="AR178" s="75"/>
      <c r="AS178" s="74"/>
      <c r="AT178" s="63"/>
      <c r="AU178" s="65"/>
      <c r="AV178" s="65"/>
      <c r="AW178" s="70"/>
      <c r="AX178" s="70"/>
      <c r="AY178" s="74"/>
      <c r="AZ178" s="72"/>
      <c r="BA178" s="72"/>
      <c r="BB178" s="72"/>
      <c r="BC178" s="76"/>
    </row>
    <row r="179" spans="1:55" x14ac:dyDescent="0.2">
      <c r="A179" s="63"/>
      <c r="B179" s="63"/>
      <c r="C179" s="63"/>
      <c r="D179" s="63"/>
      <c r="E179" s="65"/>
      <c r="F179" s="65"/>
      <c r="G179" s="65"/>
      <c r="H179" s="67"/>
      <c r="I179" s="68"/>
      <c r="J179" s="68"/>
      <c r="K179" s="69"/>
      <c r="L179" s="72"/>
      <c r="M179" s="72"/>
      <c r="N179" s="72"/>
      <c r="O179" s="70"/>
      <c r="P179" s="65"/>
      <c r="Q179" s="70"/>
      <c r="R179" s="70"/>
      <c r="S179" s="65"/>
      <c r="T179" s="70"/>
      <c r="U179" s="70"/>
      <c r="V179" s="69"/>
      <c r="W179" s="71"/>
      <c r="X179" s="71"/>
      <c r="Y179" s="71"/>
      <c r="Z179" s="71"/>
      <c r="AA179" s="71"/>
      <c r="AB179" s="71"/>
      <c r="AC179" s="71"/>
      <c r="AD179" s="71"/>
      <c r="AE179" s="72"/>
      <c r="AF179" s="70"/>
      <c r="AG179" s="70"/>
      <c r="AH179" s="70"/>
      <c r="AI179" s="70"/>
      <c r="AJ179" s="70"/>
      <c r="AK179" s="70"/>
      <c r="AL179" s="70"/>
      <c r="AM179" s="70"/>
      <c r="AN179" s="63"/>
      <c r="AO179" s="63"/>
      <c r="AP179" s="74"/>
      <c r="AQ179" s="70"/>
      <c r="AR179" s="75"/>
      <c r="AS179" s="74"/>
      <c r="AT179" s="63"/>
      <c r="AU179" s="65"/>
      <c r="AV179" s="65"/>
      <c r="AW179" s="70"/>
      <c r="AX179" s="70"/>
      <c r="AY179" s="74"/>
      <c r="AZ179" s="72"/>
      <c r="BA179" s="72"/>
      <c r="BB179" s="72"/>
      <c r="BC179" s="76"/>
    </row>
    <row r="180" spans="1:55" x14ac:dyDescent="0.2">
      <c r="A180" s="63"/>
      <c r="B180" s="63"/>
      <c r="C180" s="63"/>
      <c r="D180" s="63"/>
      <c r="E180" s="65"/>
      <c r="F180" s="65"/>
      <c r="G180" s="65"/>
      <c r="H180" s="67"/>
      <c r="I180" s="68"/>
      <c r="J180" s="68"/>
      <c r="K180" s="69"/>
      <c r="L180" s="72"/>
      <c r="M180" s="72"/>
      <c r="N180" s="72"/>
      <c r="O180" s="70"/>
      <c r="P180" s="65"/>
      <c r="Q180" s="70"/>
      <c r="R180" s="70"/>
      <c r="S180" s="65"/>
      <c r="T180" s="70"/>
      <c r="U180" s="70"/>
      <c r="V180" s="69"/>
      <c r="W180" s="71"/>
      <c r="X180" s="71"/>
      <c r="Y180" s="71"/>
      <c r="Z180" s="71"/>
      <c r="AA180" s="71"/>
      <c r="AB180" s="71"/>
      <c r="AC180" s="71"/>
      <c r="AD180" s="71"/>
      <c r="AE180" s="72"/>
      <c r="AF180" s="70"/>
      <c r="AG180" s="70"/>
      <c r="AH180" s="70"/>
      <c r="AI180" s="70"/>
      <c r="AJ180" s="70"/>
      <c r="AK180" s="70"/>
      <c r="AL180" s="70"/>
      <c r="AM180" s="70"/>
      <c r="AN180" s="63"/>
      <c r="AO180" s="63"/>
      <c r="AP180" s="74"/>
      <c r="AQ180" s="70"/>
      <c r="AR180" s="75"/>
      <c r="AS180" s="74"/>
      <c r="AT180" s="63"/>
      <c r="AU180" s="65"/>
      <c r="AV180" s="65"/>
      <c r="AW180" s="70"/>
      <c r="AX180" s="70"/>
      <c r="AY180" s="74"/>
      <c r="AZ180" s="72"/>
      <c r="BA180" s="72"/>
      <c r="BB180" s="72"/>
      <c r="BC180" s="76"/>
    </row>
    <row r="181" spans="1:55" x14ac:dyDescent="0.2">
      <c r="A181" s="63"/>
      <c r="B181" s="63"/>
      <c r="C181" s="63"/>
      <c r="D181" s="63"/>
      <c r="E181" s="65"/>
      <c r="F181" s="65"/>
      <c r="G181" s="65"/>
      <c r="H181" s="67"/>
      <c r="I181" s="68"/>
      <c r="J181" s="68"/>
      <c r="K181" s="69"/>
      <c r="L181" s="72"/>
      <c r="M181" s="72"/>
      <c r="N181" s="72"/>
      <c r="O181" s="70"/>
      <c r="P181" s="65"/>
      <c r="Q181" s="70"/>
      <c r="R181" s="70"/>
      <c r="S181" s="65"/>
      <c r="T181" s="70"/>
      <c r="U181" s="70"/>
      <c r="V181" s="69"/>
      <c r="W181" s="71"/>
      <c r="X181" s="71"/>
      <c r="Y181" s="71"/>
      <c r="Z181" s="71"/>
      <c r="AA181" s="71"/>
      <c r="AB181" s="71"/>
      <c r="AC181" s="71"/>
      <c r="AD181" s="71"/>
      <c r="AE181" s="72"/>
      <c r="AF181" s="70"/>
      <c r="AG181" s="70"/>
      <c r="AH181" s="70"/>
      <c r="AI181" s="70"/>
      <c r="AJ181" s="70"/>
      <c r="AK181" s="70"/>
      <c r="AL181" s="70"/>
      <c r="AM181" s="70"/>
      <c r="AN181" s="63"/>
      <c r="AO181" s="63"/>
      <c r="AP181" s="74"/>
      <c r="AQ181" s="70"/>
      <c r="AR181" s="75"/>
      <c r="AS181" s="74"/>
      <c r="AT181" s="63"/>
      <c r="AU181" s="65"/>
      <c r="AV181" s="65"/>
      <c r="AW181" s="70"/>
      <c r="AX181" s="70"/>
      <c r="AY181" s="74"/>
      <c r="AZ181" s="72"/>
      <c r="BA181" s="72"/>
      <c r="BB181" s="72"/>
      <c r="BC181" s="76"/>
    </row>
    <row r="182" spans="1:55" x14ac:dyDescent="0.2">
      <c r="A182" s="63"/>
      <c r="B182" s="63"/>
      <c r="C182" s="63"/>
      <c r="D182" s="63"/>
      <c r="E182" s="65"/>
      <c r="F182" s="65"/>
      <c r="G182" s="65"/>
      <c r="H182" s="67"/>
      <c r="I182" s="68"/>
      <c r="J182" s="68"/>
      <c r="K182" s="69"/>
      <c r="L182" s="72"/>
      <c r="M182" s="72"/>
      <c r="N182" s="72"/>
      <c r="O182" s="70"/>
      <c r="P182" s="65"/>
      <c r="Q182" s="70"/>
      <c r="R182" s="70"/>
      <c r="S182" s="65"/>
      <c r="T182" s="70"/>
      <c r="U182" s="70"/>
      <c r="V182" s="69"/>
      <c r="W182" s="71"/>
      <c r="X182" s="71"/>
      <c r="Y182" s="71"/>
      <c r="Z182" s="71"/>
      <c r="AA182" s="71"/>
      <c r="AB182" s="71"/>
      <c r="AC182" s="71"/>
      <c r="AD182" s="71"/>
      <c r="AE182" s="72"/>
      <c r="AF182" s="70"/>
      <c r="AG182" s="70"/>
      <c r="AH182" s="70"/>
      <c r="AI182" s="70"/>
      <c r="AJ182" s="70"/>
      <c r="AK182" s="70"/>
      <c r="AL182" s="70"/>
      <c r="AM182" s="70"/>
      <c r="AN182" s="63"/>
      <c r="AO182" s="63"/>
      <c r="AP182" s="74"/>
      <c r="AQ182" s="70"/>
      <c r="AR182" s="75"/>
      <c r="AS182" s="74"/>
      <c r="AT182" s="63"/>
      <c r="AU182" s="65"/>
      <c r="AV182" s="65"/>
      <c r="AW182" s="70"/>
      <c r="AX182" s="70"/>
      <c r="AY182" s="74"/>
      <c r="AZ182" s="72"/>
      <c r="BA182" s="72"/>
      <c r="BB182" s="72"/>
      <c r="BC182" s="76"/>
    </row>
    <row r="183" spans="1:55" x14ac:dyDescent="0.2">
      <c r="A183" s="63"/>
      <c r="B183" s="63"/>
      <c r="C183" s="63"/>
      <c r="D183" s="63"/>
      <c r="E183" s="65"/>
      <c r="F183" s="65"/>
      <c r="G183" s="65"/>
      <c r="H183" s="67"/>
      <c r="I183" s="68"/>
      <c r="J183" s="68"/>
      <c r="K183" s="69"/>
      <c r="L183" s="72"/>
      <c r="M183" s="72"/>
      <c r="N183" s="72"/>
      <c r="O183" s="70"/>
      <c r="P183" s="65"/>
      <c r="Q183" s="70"/>
      <c r="R183" s="70"/>
      <c r="S183" s="65"/>
      <c r="T183" s="70"/>
      <c r="U183" s="70"/>
      <c r="V183" s="69"/>
      <c r="W183" s="71"/>
      <c r="X183" s="71"/>
      <c r="Y183" s="71"/>
      <c r="Z183" s="71"/>
      <c r="AA183" s="71"/>
      <c r="AB183" s="71"/>
      <c r="AC183" s="71"/>
      <c r="AD183" s="71"/>
      <c r="AE183" s="72"/>
      <c r="AF183" s="70"/>
      <c r="AG183" s="70"/>
      <c r="AH183" s="70"/>
      <c r="AI183" s="70"/>
      <c r="AJ183" s="70"/>
      <c r="AK183" s="70"/>
      <c r="AL183" s="70"/>
      <c r="AM183" s="70"/>
      <c r="AN183" s="63"/>
      <c r="AO183" s="63"/>
      <c r="AP183" s="74"/>
      <c r="AQ183" s="70"/>
      <c r="AR183" s="75"/>
      <c r="AS183" s="74"/>
      <c r="AT183" s="63"/>
      <c r="AU183" s="65"/>
      <c r="AV183" s="65"/>
      <c r="AW183" s="70"/>
      <c r="AX183" s="70"/>
      <c r="AY183" s="74"/>
      <c r="AZ183" s="72"/>
      <c r="BA183" s="72"/>
      <c r="BB183" s="72"/>
      <c r="BC183" s="76"/>
    </row>
    <row r="184" spans="1:55" x14ac:dyDescent="0.2">
      <c r="A184" s="63"/>
      <c r="B184" s="63"/>
      <c r="C184" s="63"/>
      <c r="D184" s="63"/>
      <c r="E184" s="65"/>
      <c r="F184" s="65"/>
      <c r="G184" s="65"/>
      <c r="H184" s="67"/>
      <c r="I184" s="68"/>
      <c r="J184" s="68"/>
      <c r="K184" s="69"/>
      <c r="L184" s="72"/>
      <c r="M184" s="72"/>
      <c r="N184" s="72"/>
      <c r="O184" s="70"/>
      <c r="P184" s="65"/>
      <c r="Q184" s="70"/>
      <c r="R184" s="70"/>
      <c r="S184" s="65"/>
      <c r="T184" s="70"/>
      <c r="U184" s="70"/>
      <c r="V184" s="69"/>
      <c r="W184" s="71"/>
      <c r="X184" s="71"/>
      <c r="Y184" s="71"/>
      <c r="Z184" s="71"/>
      <c r="AA184" s="71"/>
      <c r="AB184" s="71"/>
      <c r="AC184" s="71"/>
      <c r="AD184" s="71"/>
      <c r="AE184" s="72"/>
      <c r="AF184" s="70"/>
      <c r="AG184" s="70"/>
      <c r="AH184" s="70"/>
      <c r="AI184" s="70"/>
      <c r="AJ184" s="70"/>
      <c r="AK184" s="70"/>
      <c r="AL184" s="70"/>
      <c r="AM184" s="70"/>
      <c r="AN184" s="63"/>
      <c r="AO184" s="63"/>
      <c r="AP184" s="74"/>
      <c r="AQ184" s="70"/>
      <c r="AR184" s="75"/>
      <c r="AS184" s="74"/>
      <c r="AT184" s="63"/>
      <c r="AU184" s="65"/>
      <c r="AV184" s="65"/>
      <c r="AW184" s="70"/>
      <c r="AX184" s="70"/>
      <c r="AY184" s="74"/>
      <c r="AZ184" s="72"/>
      <c r="BA184" s="72"/>
      <c r="BB184" s="72"/>
      <c r="BC184" s="76"/>
    </row>
    <row r="185" spans="1:55" x14ac:dyDescent="0.2">
      <c r="A185" s="63"/>
      <c r="B185" s="63"/>
      <c r="C185" s="63"/>
      <c r="D185" s="63"/>
      <c r="E185" s="65"/>
      <c r="F185" s="65"/>
      <c r="G185" s="65"/>
      <c r="H185" s="67"/>
      <c r="I185" s="68"/>
      <c r="J185" s="68"/>
      <c r="K185" s="69"/>
      <c r="L185" s="72"/>
      <c r="M185" s="72"/>
      <c r="N185" s="72"/>
      <c r="O185" s="70"/>
      <c r="P185" s="65"/>
      <c r="Q185" s="70"/>
      <c r="R185" s="70"/>
      <c r="S185" s="65"/>
      <c r="T185" s="70"/>
      <c r="U185" s="70"/>
      <c r="V185" s="69"/>
      <c r="W185" s="71"/>
      <c r="X185" s="71"/>
      <c r="Y185" s="71"/>
      <c r="Z185" s="71"/>
      <c r="AA185" s="71"/>
      <c r="AB185" s="71"/>
      <c r="AC185" s="71"/>
      <c r="AD185" s="71"/>
      <c r="AE185" s="72"/>
      <c r="AF185" s="70"/>
      <c r="AG185" s="70"/>
      <c r="AH185" s="70"/>
      <c r="AI185" s="70"/>
      <c r="AJ185" s="70"/>
      <c r="AK185" s="70"/>
      <c r="AL185" s="70"/>
      <c r="AM185" s="70"/>
      <c r="AN185" s="63"/>
      <c r="AO185" s="63"/>
      <c r="AP185" s="74"/>
      <c r="AQ185" s="70"/>
      <c r="AR185" s="75"/>
      <c r="AS185" s="74"/>
      <c r="AT185" s="63"/>
      <c r="AU185" s="65"/>
      <c r="AV185" s="65"/>
      <c r="AW185" s="70"/>
      <c r="AX185" s="70"/>
      <c r="AY185" s="74"/>
      <c r="AZ185" s="72"/>
      <c r="BA185" s="72"/>
      <c r="BB185" s="72"/>
      <c r="BC185" s="76"/>
    </row>
    <row r="186" spans="1:55" x14ac:dyDescent="0.2">
      <c r="A186" s="63"/>
      <c r="B186" s="63"/>
      <c r="C186" s="63"/>
      <c r="D186" s="63"/>
      <c r="E186" s="65"/>
      <c r="F186" s="65"/>
      <c r="G186" s="65"/>
      <c r="H186" s="67"/>
      <c r="I186" s="68"/>
      <c r="J186" s="68"/>
      <c r="K186" s="69"/>
      <c r="L186" s="72"/>
      <c r="M186" s="72"/>
      <c r="N186" s="72"/>
      <c r="O186" s="70"/>
      <c r="P186" s="65"/>
      <c r="Q186" s="70"/>
      <c r="R186" s="70"/>
      <c r="S186" s="65"/>
      <c r="T186" s="70"/>
      <c r="U186" s="70"/>
      <c r="V186" s="69"/>
      <c r="W186" s="71"/>
      <c r="X186" s="71"/>
      <c r="Y186" s="71"/>
      <c r="Z186" s="71"/>
      <c r="AA186" s="71"/>
      <c r="AB186" s="71"/>
      <c r="AC186" s="71"/>
      <c r="AD186" s="71"/>
      <c r="AE186" s="72"/>
      <c r="AF186" s="70"/>
      <c r="AG186" s="70"/>
      <c r="AH186" s="70"/>
      <c r="AI186" s="70"/>
      <c r="AJ186" s="70"/>
      <c r="AK186" s="70"/>
      <c r="AL186" s="70"/>
      <c r="AM186" s="70"/>
      <c r="AN186" s="63"/>
      <c r="AO186" s="63"/>
      <c r="AP186" s="74"/>
      <c r="AQ186" s="70"/>
      <c r="AR186" s="75"/>
      <c r="AS186" s="74"/>
      <c r="AT186" s="63"/>
      <c r="AU186" s="65"/>
      <c r="AV186" s="65"/>
      <c r="AW186" s="70"/>
      <c r="AX186" s="70"/>
      <c r="AY186" s="74"/>
      <c r="AZ186" s="72"/>
      <c r="BA186" s="72"/>
      <c r="BB186" s="72"/>
      <c r="BC186" s="76"/>
    </row>
    <row r="187" spans="1:55" x14ac:dyDescent="0.2">
      <c r="A187" s="63"/>
      <c r="B187" s="63"/>
      <c r="C187" s="63"/>
      <c r="D187" s="63"/>
      <c r="E187" s="65"/>
      <c r="F187" s="65"/>
      <c r="G187" s="65"/>
      <c r="H187" s="67"/>
      <c r="I187" s="68"/>
      <c r="J187" s="68"/>
      <c r="K187" s="69"/>
      <c r="L187" s="72"/>
      <c r="M187" s="72"/>
      <c r="N187" s="72"/>
      <c r="O187" s="70"/>
      <c r="P187" s="65"/>
      <c r="Q187" s="70"/>
      <c r="R187" s="70"/>
      <c r="S187" s="65"/>
      <c r="T187" s="70"/>
      <c r="U187" s="70"/>
      <c r="V187" s="69"/>
      <c r="W187" s="71"/>
      <c r="X187" s="71"/>
      <c r="Y187" s="71"/>
      <c r="Z187" s="71"/>
      <c r="AA187" s="71"/>
      <c r="AB187" s="71"/>
      <c r="AC187" s="71"/>
      <c r="AD187" s="71"/>
      <c r="AE187" s="72"/>
      <c r="AF187" s="70"/>
      <c r="AG187" s="70"/>
      <c r="AH187" s="70"/>
      <c r="AI187" s="70"/>
      <c r="AJ187" s="70"/>
      <c r="AK187" s="70"/>
      <c r="AL187" s="70"/>
      <c r="AM187" s="70"/>
      <c r="AN187" s="63"/>
      <c r="AO187" s="63"/>
      <c r="AP187" s="74"/>
      <c r="AQ187" s="70"/>
      <c r="AR187" s="75"/>
      <c r="AS187" s="74"/>
      <c r="AT187" s="63"/>
      <c r="AU187" s="65"/>
      <c r="AV187" s="65"/>
      <c r="AW187" s="70"/>
      <c r="AX187" s="70"/>
      <c r="AY187" s="74"/>
      <c r="AZ187" s="72"/>
      <c r="BA187" s="72"/>
      <c r="BB187" s="72"/>
      <c r="BC187" s="76"/>
    </row>
    <row r="188" spans="1:55" x14ac:dyDescent="0.2">
      <c r="A188" s="63"/>
      <c r="B188" s="63"/>
      <c r="C188" s="63"/>
      <c r="D188" s="63"/>
      <c r="E188" s="65"/>
      <c r="F188" s="65"/>
      <c r="G188" s="65"/>
      <c r="H188" s="67"/>
      <c r="I188" s="68"/>
      <c r="J188" s="68"/>
      <c r="K188" s="69"/>
      <c r="L188" s="72"/>
      <c r="M188" s="72"/>
      <c r="N188" s="72"/>
      <c r="O188" s="70"/>
      <c r="P188" s="65"/>
      <c r="Q188" s="70"/>
      <c r="R188" s="70"/>
      <c r="S188" s="65"/>
      <c r="T188" s="70"/>
      <c r="U188" s="70"/>
      <c r="V188" s="69"/>
      <c r="W188" s="71"/>
      <c r="X188" s="71"/>
      <c r="Y188" s="71"/>
      <c r="Z188" s="71"/>
      <c r="AA188" s="71"/>
      <c r="AB188" s="71"/>
      <c r="AC188" s="71"/>
      <c r="AD188" s="71"/>
      <c r="AE188" s="72"/>
      <c r="AF188" s="70"/>
      <c r="AG188" s="70"/>
      <c r="AH188" s="70"/>
      <c r="AI188" s="70"/>
      <c r="AJ188" s="70"/>
      <c r="AK188" s="70"/>
      <c r="AL188" s="70"/>
      <c r="AM188" s="70"/>
      <c r="AN188" s="63"/>
      <c r="AO188" s="63"/>
      <c r="AP188" s="74"/>
      <c r="AQ188" s="70"/>
      <c r="AR188" s="75"/>
      <c r="AS188" s="74"/>
      <c r="AT188" s="63"/>
      <c r="AU188" s="65"/>
      <c r="AV188" s="65"/>
      <c r="AW188" s="70"/>
      <c r="AX188" s="70"/>
      <c r="AY188" s="74"/>
      <c r="AZ188" s="72"/>
      <c r="BA188" s="72"/>
      <c r="BB188" s="72"/>
      <c r="BC188" s="76"/>
    </row>
    <row r="189" spans="1:55" x14ac:dyDescent="0.2">
      <c r="A189" s="63"/>
      <c r="B189" s="63"/>
      <c r="C189" s="63"/>
      <c r="D189" s="63"/>
      <c r="E189" s="65"/>
      <c r="F189" s="65"/>
      <c r="G189" s="65"/>
      <c r="H189" s="67"/>
      <c r="I189" s="68"/>
      <c r="J189" s="68"/>
      <c r="K189" s="69"/>
      <c r="L189" s="72"/>
      <c r="M189" s="72"/>
      <c r="N189" s="72"/>
      <c r="O189" s="70"/>
      <c r="P189" s="65"/>
      <c r="Q189" s="70"/>
      <c r="R189" s="70"/>
      <c r="S189" s="65"/>
      <c r="T189" s="70"/>
      <c r="U189" s="70"/>
      <c r="V189" s="69"/>
      <c r="W189" s="71"/>
      <c r="X189" s="71"/>
      <c r="Y189" s="71"/>
      <c r="Z189" s="71"/>
      <c r="AA189" s="71"/>
      <c r="AB189" s="71"/>
      <c r="AC189" s="71"/>
      <c r="AD189" s="71"/>
      <c r="AE189" s="72"/>
      <c r="AF189" s="70"/>
      <c r="AG189" s="70"/>
      <c r="AH189" s="70"/>
      <c r="AI189" s="70"/>
      <c r="AJ189" s="70"/>
      <c r="AK189" s="70"/>
      <c r="AL189" s="70"/>
      <c r="AM189" s="70"/>
      <c r="AN189" s="63"/>
      <c r="AO189" s="63"/>
      <c r="AP189" s="74"/>
      <c r="AQ189" s="70"/>
      <c r="AR189" s="75"/>
      <c r="AS189" s="74"/>
      <c r="AT189" s="63"/>
      <c r="AU189" s="65"/>
      <c r="AV189" s="65"/>
      <c r="AW189" s="70"/>
      <c r="AX189" s="70"/>
      <c r="AY189" s="74"/>
      <c r="AZ189" s="72"/>
      <c r="BA189" s="72"/>
      <c r="BB189" s="72"/>
      <c r="BC189" s="76"/>
    </row>
    <row r="190" spans="1:55" x14ac:dyDescent="0.2">
      <c r="A190" s="63"/>
      <c r="B190" s="63"/>
      <c r="C190" s="63"/>
      <c r="D190" s="63"/>
      <c r="E190" s="65"/>
      <c r="F190" s="65"/>
      <c r="G190" s="65"/>
      <c r="H190" s="67"/>
      <c r="I190" s="68"/>
      <c r="J190" s="68"/>
      <c r="K190" s="69"/>
      <c r="L190" s="72"/>
      <c r="M190" s="72"/>
      <c r="N190" s="72"/>
      <c r="O190" s="70"/>
      <c r="P190" s="65"/>
      <c r="Q190" s="70"/>
      <c r="R190" s="70"/>
      <c r="S190" s="65"/>
      <c r="T190" s="70"/>
      <c r="U190" s="70"/>
      <c r="V190" s="69"/>
      <c r="W190" s="71"/>
      <c r="X190" s="71"/>
      <c r="Y190" s="71"/>
      <c r="Z190" s="71"/>
      <c r="AA190" s="71"/>
      <c r="AB190" s="71"/>
      <c r="AC190" s="71"/>
      <c r="AD190" s="71"/>
      <c r="AE190" s="72"/>
      <c r="AF190" s="70"/>
      <c r="AG190" s="70"/>
      <c r="AH190" s="70"/>
      <c r="AI190" s="70"/>
      <c r="AJ190" s="70"/>
      <c r="AK190" s="70"/>
      <c r="AL190" s="70"/>
      <c r="AM190" s="70"/>
      <c r="AN190" s="63"/>
      <c r="AO190" s="63"/>
      <c r="AP190" s="74"/>
      <c r="AQ190" s="70"/>
      <c r="AR190" s="75"/>
      <c r="AS190" s="74"/>
      <c r="AT190" s="63"/>
      <c r="AU190" s="65"/>
      <c r="AV190" s="65"/>
      <c r="AW190" s="70"/>
      <c r="AX190" s="70"/>
      <c r="AY190" s="74"/>
      <c r="AZ190" s="72"/>
      <c r="BA190" s="72"/>
      <c r="BB190" s="72"/>
      <c r="BC190" s="76"/>
    </row>
    <row r="191" spans="1:55" x14ac:dyDescent="0.2">
      <c r="A191" s="63"/>
      <c r="B191" s="63"/>
      <c r="C191" s="63"/>
      <c r="D191" s="63"/>
      <c r="E191" s="65"/>
      <c r="F191" s="65"/>
      <c r="G191" s="65"/>
      <c r="H191" s="67"/>
      <c r="I191" s="68"/>
      <c r="J191" s="68"/>
      <c r="K191" s="69"/>
      <c r="L191" s="72"/>
      <c r="M191" s="72"/>
      <c r="N191" s="72"/>
      <c r="O191" s="70"/>
      <c r="P191" s="65"/>
      <c r="Q191" s="70"/>
      <c r="R191" s="70"/>
      <c r="S191" s="65"/>
      <c r="T191" s="70"/>
      <c r="U191" s="70"/>
      <c r="V191" s="69"/>
      <c r="W191" s="71"/>
      <c r="X191" s="71"/>
      <c r="Y191" s="71"/>
      <c r="Z191" s="71"/>
      <c r="AA191" s="71"/>
      <c r="AB191" s="71"/>
      <c r="AC191" s="71"/>
      <c r="AD191" s="71"/>
      <c r="AE191" s="72"/>
      <c r="AF191" s="70"/>
      <c r="AG191" s="70"/>
      <c r="AH191" s="70"/>
      <c r="AI191" s="70"/>
      <c r="AJ191" s="70"/>
      <c r="AK191" s="70"/>
      <c r="AL191" s="70"/>
      <c r="AM191" s="70"/>
      <c r="AN191" s="63"/>
      <c r="AO191" s="63"/>
      <c r="AP191" s="74"/>
      <c r="AQ191" s="70"/>
      <c r="AR191" s="75"/>
      <c r="AS191" s="74"/>
      <c r="AT191" s="63"/>
      <c r="AU191" s="65"/>
      <c r="AV191" s="65"/>
      <c r="AW191" s="70"/>
      <c r="AX191" s="70"/>
      <c r="AY191" s="74"/>
      <c r="AZ191" s="72"/>
      <c r="BA191" s="72"/>
      <c r="BB191" s="72"/>
      <c r="BC191" s="76"/>
    </row>
    <row r="192" spans="1:55" x14ac:dyDescent="0.2">
      <c r="A192" s="63"/>
      <c r="B192" s="63"/>
      <c r="C192" s="63"/>
      <c r="D192" s="63"/>
      <c r="E192" s="65"/>
      <c r="F192" s="65"/>
      <c r="G192" s="65"/>
      <c r="H192" s="67"/>
      <c r="I192" s="68"/>
      <c r="J192" s="68"/>
      <c r="K192" s="69"/>
      <c r="L192" s="72"/>
      <c r="M192" s="72"/>
      <c r="N192" s="72"/>
      <c r="O192" s="70"/>
      <c r="P192" s="65"/>
      <c r="Q192" s="70"/>
      <c r="R192" s="70"/>
      <c r="S192" s="65"/>
      <c r="T192" s="70"/>
      <c r="U192" s="70"/>
      <c r="V192" s="69"/>
      <c r="W192" s="71"/>
      <c r="X192" s="71"/>
      <c r="Y192" s="71"/>
      <c r="Z192" s="71"/>
      <c r="AA192" s="71"/>
      <c r="AB192" s="71"/>
      <c r="AC192" s="71"/>
      <c r="AD192" s="71"/>
      <c r="AE192" s="72"/>
      <c r="AF192" s="70"/>
      <c r="AG192" s="70"/>
      <c r="AH192" s="70"/>
      <c r="AI192" s="70"/>
      <c r="AJ192" s="70"/>
      <c r="AK192" s="70"/>
      <c r="AL192" s="70"/>
      <c r="AM192" s="70"/>
      <c r="AN192" s="63"/>
      <c r="AO192" s="63"/>
      <c r="AP192" s="74"/>
      <c r="AQ192" s="70"/>
      <c r="AR192" s="75"/>
      <c r="AS192" s="74"/>
      <c r="AT192" s="63"/>
      <c r="AU192" s="65"/>
      <c r="AV192" s="65"/>
      <c r="AW192" s="70"/>
      <c r="AX192" s="70"/>
      <c r="AY192" s="74"/>
      <c r="AZ192" s="72"/>
      <c r="BA192" s="72"/>
      <c r="BB192" s="72"/>
      <c r="BC192" s="76"/>
    </row>
    <row r="193" spans="1:55" x14ac:dyDescent="0.2">
      <c r="A193" s="63"/>
      <c r="B193" s="63"/>
      <c r="C193" s="63"/>
      <c r="D193" s="63"/>
      <c r="E193" s="65"/>
      <c r="F193" s="65"/>
      <c r="G193" s="65"/>
      <c r="H193" s="67"/>
      <c r="I193" s="68"/>
      <c r="J193" s="68"/>
      <c r="K193" s="69"/>
      <c r="L193" s="72"/>
      <c r="M193" s="72"/>
      <c r="N193" s="72"/>
      <c r="O193" s="70"/>
      <c r="P193" s="65"/>
      <c r="Q193" s="70"/>
      <c r="R193" s="70"/>
      <c r="S193" s="65"/>
      <c r="T193" s="70"/>
      <c r="U193" s="70"/>
      <c r="V193" s="69"/>
      <c r="W193" s="71"/>
      <c r="X193" s="71"/>
      <c r="Y193" s="71"/>
      <c r="Z193" s="71"/>
      <c r="AA193" s="71"/>
      <c r="AB193" s="71"/>
      <c r="AC193" s="71"/>
      <c r="AD193" s="71"/>
      <c r="AE193" s="72"/>
      <c r="AF193" s="70"/>
      <c r="AG193" s="70"/>
      <c r="AH193" s="70"/>
      <c r="AI193" s="70"/>
      <c r="AJ193" s="70"/>
      <c r="AK193" s="70"/>
      <c r="AL193" s="70"/>
      <c r="AM193" s="70"/>
      <c r="AN193" s="63"/>
      <c r="AO193" s="63"/>
      <c r="AP193" s="74"/>
      <c r="AQ193" s="70"/>
      <c r="AR193" s="75"/>
      <c r="AS193" s="74"/>
      <c r="AT193" s="63"/>
      <c r="AU193" s="65"/>
      <c r="AV193" s="65"/>
      <c r="AW193" s="70"/>
      <c r="AX193" s="70"/>
      <c r="AY193" s="74"/>
      <c r="AZ193" s="72"/>
      <c r="BA193" s="72"/>
      <c r="BB193" s="72"/>
      <c r="BC193" s="76"/>
    </row>
    <row r="194" spans="1:55" x14ac:dyDescent="0.2">
      <c r="A194" s="63"/>
      <c r="B194" s="63"/>
      <c r="C194" s="63"/>
      <c r="D194" s="63"/>
      <c r="E194" s="65"/>
      <c r="F194" s="65"/>
      <c r="G194" s="65"/>
      <c r="H194" s="67"/>
      <c r="I194" s="68"/>
      <c r="J194" s="68"/>
      <c r="K194" s="69"/>
      <c r="L194" s="72"/>
      <c r="M194" s="72"/>
      <c r="N194" s="72"/>
      <c r="O194" s="70"/>
      <c r="P194" s="65"/>
      <c r="Q194" s="70"/>
      <c r="R194" s="70"/>
      <c r="S194" s="65"/>
      <c r="T194" s="70"/>
      <c r="U194" s="70"/>
      <c r="V194" s="69"/>
      <c r="W194" s="71"/>
      <c r="X194" s="71"/>
      <c r="Y194" s="71"/>
      <c r="Z194" s="71"/>
      <c r="AA194" s="71"/>
      <c r="AB194" s="71"/>
      <c r="AC194" s="71"/>
      <c r="AD194" s="71"/>
      <c r="AE194" s="72"/>
      <c r="AF194" s="70"/>
      <c r="AG194" s="70"/>
      <c r="AH194" s="70"/>
      <c r="AI194" s="70"/>
      <c r="AJ194" s="70"/>
      <c r="AK194" s="70"/>
      <c r="AL194" s="70"/>
      <c r="AM194" s="70"/>
      <c r="AN194" s="63"/>
      <c r="AO194" s="63"/>
      <c r="AP194" s="74"/>
      <c r="AQ194" s="70"/>
      <c r="AR194" s="75"/>
      <c r="AS194" s="74"/>
      <c r="AT194" s="63"/>
      <c r="AU194" s="65"/>
      <c r="AV194" s="65"/>
      <c r="AW194" s="70"/>
      <c r="AX194" s="70"/>
      <c r="AY194" s="74"/>
      <c r="AZ194" s="72"/>
      <c r="BA194" s="72"/>
      <c r="BB194" s="72"/>
      <c r="BC194" s="76"/>
    </row>
    <row r="195" spans="1:55" x14ac:dyDescent="0.2">
      <c r="A195" s="63"/>
      <c r="B195" s="63"/>
      <c r="C195" s="63"/>
      <c r="D195" s="63"/>
      <c r="E195" s="65"/>
      <c r="F195" s="65"/>
      <c r="G195" s="65"/>
      <c r="H195" s="67"/>
      <c r="I195" s="68"/>
      <c r="J195" s="68"/>
      <c r="K195" s="69"/>
      <c r="L195" s="72"/>
      <c r="M195" s="72"/>
      <c r="N195" s="72"/>
      <c r="O195" s="70"/>
      <c r="P195" s="65"/>
      <c r="Q195" s="70"/>
      <c r="R195" s="70"/>
      <c r="S195" s="65"/>
      <c r="T195" s="70"/>
      <c r="U195" s="70"/>
      <c r="V195" s="69"/>
      <c r="W195" s="71"/>
      <c r="X195" s="71"/>
      <c r="Y195" s="71"/>
      <c r="Z195" s="71"/>
      <c r="AA195" s="71"/>
      <c r="AB195" s="71"/>
      <c r="AC195" s="71"/>
      <c r="AD195" s="71"/>
      <c r="AE195" s="72"/>
      <c r="AF195" s="70"/>
      <c r="AG195" s="70"/>
      <c r="AH195" s="70"/>
      <c r="AI195" s="70"/>
      <c r="AJ195" s="70"/>
      <c r="AK195" s="70"/>
      <c r="AL195" s="70"/>
      <c r="AM195" s="70"/>
      <c r="AN195" s="63"/>
      <c r="AO195" s="63"/>
      <c r="AP195" s="74"/>
      <c r="AQ195" s="70"/>
      <c r="AR195" s="75"/>
      <c r="AS195" s="74"/>
      <c r="AT195" s="63"/>
      <c r="AU195" s="65"/>
      <c r="AV195" s="65"/>
      <c r="AW195" s="70"/>
      <c r="AX195" s="70"/>
      <c r="AY195" s="74"/>
      <c r="AZ195" s="72"/>
      <c r="BA195" s="72"/>
      <c r="BB195" s="72"/>
      <c r="BC195" s="76"/>
    </row>
    <row r="196" spans="1:55" x14ac:dyDescent="0.2">
      <c r="A196" s="63"/>
      <c r="B196" s="63"/>
      <c r="C196" s="63"/>
      <c r="D196" s="63"/>
      <c r="E196" s="65"/>
      <c r="F196" s="65"/>
      <c r="G196" s="65"/>
      <c r="H196" s="67"/>
      <c r="I196" s="68"/>
      <c r="J196" s="68"/>
      <c r="K196" s="69"/>
      <c r="L196" s="72"/>
      <c r="M196" s="72"/>
      <c r="N196" s="72"/>
      <c r="O196" s="70"/>
      <c r="P196" s="65"/>
      <c r="Q196" s="70"/>
      <c r="R196" s="70"/>
      <c r="S196" s="65"/>
      <c r="T196" s="70"/>
      <c r="U196" s="70"/>
      <c r="V196" s="69"/>
      <c r="W196" s="71"/>
      <c r="X196" s="71"/>
      <c r="Y196" s="71"/>
      <c r="Z196" s="71"/>
      <c r="AA196" s="71"/>
      <c r="AB196" s="71"/>
      <c r="AC196" s="71"/>
      <c r="AD196" s="71"/>
      <c r="AE196" s="72"/>
      <c r="AF196" s="70"/>
      <c r="AG196" s="70"/>
      <c r="AH196" s="70"/>
      <c r="AI196" s="70"/>
      <c r="AJ196" s="70"/>
      <c r="AK196" s="70"/>
      <c r="AL196" s="70"/>
      <c r="AM196" s="70"/>
      <c r="AN196" s="63"/>
      <c r="AO196" s="63"/>
      <c r="AP196" s="74"/>
      <c r="AQ196" s="70"/>
      <c r="AR196" s="75"/>
      <c r="AS196" s="74"/>
      <c r="AT196" s="63"/>
      <c r="AU196" s="65"/>
      <c r="AV196" s="65"/>
      <c r="AW196" s="70"/>
      <c r="AX196" s="70"/>
      <c r="AY196" s="74"/>
      <c r="AZ196" s="72"/>
      <c r="BA196" s="72"/>
      <c r="BB196" s="72"/>
      <c r="BC196" s="76"/>
    </row>
    <row r="197" spans="1:55" x14ac:dyDescent="0.2">
      <c r="A197" s="63"/>
      <c r="B197" s="63"/>
      <c r="C197" s="63"/>
      <c r="D197" s="63"/>
      <c r="E197" s="65"/>
      <c r="F197" s="65"/>
      <c r="G197" s="65"/>
      <c r="H197" s="67"/>
      <c r="I197" s="68"/>
      <c r="J197" s="68"/>
      <c r="K197" s="69"/>
      <c r="L197" s="72"/>
      <c r="M197" s="72"/>
      <c r="N197" s="72"/>
      <c r="O197" s="70"/>
      <c r="P197" s="65"/>
      <c r="Q197" s="70"/>
      <c r="R197" s="70"/>
      <c r="S197" s="65"/>
      <c r="T197" s="70"/>
      <c r="U197" s="70"/>
      <c r="V197" s="69"/>
      <c r="W197" s="71"/>
      <c r="X197" s="71"/>
      <c r="Y197" s="71"/>
      <c r="Z197" s="71"/>
      <c r="AA197" s="71"/>
      <c r="AB197" s="71"/>
      <c r="AC197" s="71"/>
      <c r="AD197" s="71"/>
      <c r="AE197" s="72"/>
      <c r="AF197" s="70"/>
      <c r="AG197" s="70"/>
      <c r="AH197" s="70"/>
      <c r="AI197" s="70"/>
      <c r="AJ197" s="70"/>
      <c r="AK197" s="70"/>
      <c r="AL197" s="70"/>
      <c r="AM197" s="70"/>
      <c r="AN197" s="63"/>
      <c r="AO197" s="63"/>
      <c r="AP197" s="74"/>
      <c r="AQ197" s="70"/>
      <c r="AR197" s="75"/>
      <c r="AS197" s="74"/>
      <c r="AT197" s="63"/>
      <c r="AU197" s="65"/>
      <c r="AV197" s="65"/>
      <c r="AW197" s="70"/>
      <c r="AX197" s="70"/>
      <c r="AY197" s="74"/>
      <c r="AZ197" s="72"/>
      <c r="BA197" s="72"/>
      <c r="BB197" s="72"/>
      <c r="BC197" s="76"/>
    </row>
    <row r="198" spans="1:55" x14ac:dyDescent="0.2">
      <c r="A198" s="63"/>
      <c r="B198" s="63"/>
      <c r="C198" s="63"/>
      <c r="D198" s="63"/>
      <c r="E198" s="65"/>
      <c r="F198" s="65"/>
      <c r="G198" s="65"/>
      <c r="H198" s="67"/>
      <c r="I198" s="68"/>
      <c r="J198" s="68"/>
      <c r="K198" s="69"/>
      <c r="L198" s="72"/>
      <c r="M198" s="72"/>
      <c r="N198" s="72"/>
      <c r="O198" s="70"/>
      <c r="P198" s="65"/>
      <c r="Q198" s="70"/>
      <c r="R198" s="70"/>
      <c r="S198" s="65"/>
      <c r="T198" s="70"/>
      <c r="U198" s="70"/>
      <c r="V198" s="69"/>
      <c r="W198" s="71"/>
      <c r="X198" s="71"/>
      <c r="Y198" s="71"/>
      <c r="Z198" s="71"/>
      <c r="AA198" s="71"/>
      <c r="AB198" s="71"/>
      <c r="AC198" s="71"/>
      <c r="AD198" s="71"/>
      <c r="AE198" s="72"/>
      <c r="AF198" s="70"/>
      <c r="AG198" s="70"/>
      <c r="AH198" s="70"/>
      <c r="AI198" s="70"/>
      <c r="AJ198" s="70"/>
      <c r="AK198" s="70"/>
      <c r="AL198" s="70"/>
      <c r="AM198" s="70"/>
      <c r="AN198" s="63"/>
      <c r="AO198" s="63"/>
      <c r="AP198" s="74"/>
      <c r="AQ198" s="70"/>
      <c r="AR198" s="75"/>
      <c r="AS198" s="74"/>
      <c r="AT198" s="63"/>
      <c r="AU198" s="65"/>
      <c r="AV198" s="65"/>
      <c r="AW198" s="70"/>
      <c r="AX198" s="70"/>
      <c r="AY198" s="74"/>
      <c r="AZ198" s="72"/>
      <c r="BA198" s="72"/>
      <c r="BB198" s="72"/>
      <c r="BC198" s="76"/>
    </row>
    <row r="199" spans="1:55" x14ac:dyDescent="0.2">
      <c r="A199" s="63"/>
      <c r="B199" s="63"/>
      <c r="C199" s="63"/>
      <c r="D199" s="63"/>
      <c r="E199" s="65"/>
      <c r="F199" s="65"/>
      <c r="G199" s="65"/>
      <c r="H199" s="67"/>
      <c r="I199" s="68"/>
      <c r="J199" s="68"/>
      <c r="K199" s="69"/>
      <c r="L199" s="72"/>
      <c r="M199" s="72"/>
      <c r="N199" s="72"/>
      <c r="O199" s="70"/>
      <c r="P199" s="65"/>
      <c r="Q199" s="70"/>
      <c r="R199" s="70"/>
      <c r="S199" s="65"/>
      <c r="T199" s="70"/>
      <c r="U199" s="70"/>
      <c r="V199" s="69"/>
      <c r="W199" s="71"/>
      <c r="X199" s="71"/>
      <c r="Y199" s="71"/>
      <c r="Z199" s="71"/>
      <c r="AA199" s="71"/>
      <c r="AB199" s="71"/>
      <c r="AC199" s="71"/>
      <c r="AD199" s="71"/>
      <c r="AE199" s="72"/>
      <c r="AF199" s="70"/>
      <c r="AG199" s="70"/>
      <c r="AH199" s="70"/>
      <c r="AI199" s="70"/>
      <c r="AJ199" s="70"/>
      <c r="AK199" s="70"/>
      <c r="AL199" s="70"/>
      <c r="AM199" s="70"/>
      <c r="AN199" s="63"/>
      <c r="AO199" s="63"/>
      <c r="AP199" s="74"/>
      <c r="AQ199" s="70"/>
      <c r="AR199" s="75"/>
      <c r="AS199" s="74"/>
      <c r="AT199" s="63"/>
      <c r="AU199" s="65"/>
      <c r="AV199" s="65"/>
      <c r="AW199" s="70"/>
      <c r="AX199" s="70"/>
      <c r="AY199" s="74"/>
      <c r="AZ199" s="72"/>
      <c r="BA199" s="72"/>
      <c r="BB199" s="72"/>
      <c r="BC199" s="76"/>
    </row>
    <row r="200" spans="1:55" x14ac:dyDescent="0.2">
      <c r="A200" s="63"/>
      <c r="B200" s="63"/>
      <c r="C200" s="63"/>
      <c r="D200" s="63"/>
      <c r="E200" s="65"/>
      <c r="F200" s="65"/>
      <c r="G200" s="65"/>
      <c r="H200" s="67"/>
      <c r="I200" s="68"/>
      <c r="J200" s="68"/>
      <c r="K200" s="69"/>
      <c r="L200" s="72"/>
      <c r="M200" s="72"/>
      <c r="N200" s="72"/>
      <c r="O200" s="70"/>
      <c r="P200" s="65"/>
      <c r="Q200" s="70"/>
      <c r="R200" s="70"/>
      <c r="S200" s="65"/>
      <c r="T200" s="70"/>
      <c r="U200" s="70"/>
      <c r="V200" s="69"/>
      <c r="W200" s="71"/>
      <c r="X200" s="71"/>
      <c r="Y200" s="71"/>
      <c r="Z200" s="71"/>
      <c r="AA200" s="71"/>
      <c r="AB200" s="71"/>
      <c r="AC200" s="71"/>
      <c r="AD200" s="71"/>
      <c r="AE200" s="72"/>
      <c r="AF200" s="70"/>
      <c r="AG200" s="70"/>
      <c r="AH200" s="70"/>
      <c r="AI200" s="70"/>
      <c r="AJ200" s="70"/>
      <c r="AK200" s="70"/>
      <c r="AL200" s="70"/>
      <c r="AM200" s="70"/>
      <c r="AN200" s="63"/>
      <c r="AO200" s="63"/>
      <c r="AP200" s="74"/>
      <c r="AQ200" s="70"/>
      <c r="AR200" s="75"/>
      <c r="AS200" s="74"/>
      <c r="AT200" s="63"/>
      <c r="AU200" s="65"/>
      <c r="AV200" s="65"/>
      <c r="AW200" s="70"/>
      <c r="AX200" s="70"/>
      <c r="AY200" s="74"/>
      <c r="AZ200" s="72"/>
      <c r="BA200" s="72"/>
      <c r="BB200" s="72"/>
      <c r="BC200" s="76"/>
    </row>
    <row r="201" spans="1:55" x14ac:dyDescent="0.2">
      <c r="A201" s="63"/>
      <c r="B201" s="63"/>
      <c r="C201" s="63"/>
      <c r="D201" s="63"/>
      <c r="E201" s="65"/>
      <c r="F201" s="65"/>
      <c r="G201" s="65"/>
      <c r="H201" s="67"/>
      <c r="I201" s="68"/>
      <c r="J201" s="68"/>
      <c r="K201" s="69"/>
      <c r="L201" s="72"/>
      <c r="M201" s="72"/>
      <c r="N201" s="72"/>
      <c r="O201" s="70"/>
      <c r="P201" s="65"/>
      <c r="Q201" s="70"/>
      <c r="R201" s="70"/>
      <c r="S201" s="65"/>
      <c r="T201" s="70"/>
      <c r="U201" s="70"/>
      <c r="V201" s="69"/>
      <c r="W201" s="71"/>
      <c r="X201" s="71"/>
      <c r="Y201" s="71"/>
      <c r="Z201" s="71"/>
      <c r="AA201" s="71"/>
      <c r="AB201" s="71"/>
      <c r="AC201" s="71"/>
      <c r="AD201" s="71"/>
      <c r="AE201" s="72"/>
      <c r="AF201" s="70"/>
      <c r="AG201" s="70"/>
      <c r="AH201" s="70"/>
      <c r="AI201" s="70"/>
      <c r="AJ201" s="70"/>
      <c r="AK201" s="70"/>
      <c r="AL201" s="70"/>
      <c r="AM201" s="70"/>
      <c r="AN201" s="63"/>
      <c r="AO201" s="63"/>
      <c r="AP201" s="74"/>
      <c r="AQ201" s="70"/>
      <c r="AR201" s="75"/>
      <c r="AS201" s="74"/>
      <c r="AT201" s="63"/>
      <c r="AU201" s="65"/>
      <c r="AV201" s="65"/>
      <c r="AW201" s="70"/>
      <c r="AX201" s="70"/>
      <c r="AY201" s="74"/>
      <c r="AZ201" s="72"/>
      <c r="BA201" s="72"/>
      <c r="BB201" s="72"/>
      <c r="BC201" s="76"/>
    </row>
    <row r="202" spans="1:55" x14ac:dyDescent="0.2">
      <c r="A202" s="63"/>
      <c r="B202" s="63"/>
      <c r="C202" s="63"/>
      <c r="D202" s="63"/>
      <c r="E202" s="65"/>
      <c r="F202" s="65"/>
      <c r="G202" s="65"/>
      <c r="H202" s="67"/>
      <c r="I202" s="68"/>
      <c r="J202" s="68"/>
      <c r="K202" s="69"/>
      <c r="L202" s="72"/>
      <c r="M202" s="72"/>
      <c r="N202" s="72"/>
      <c r="O202" s="70"/>
      <c r="P202" s="65"/>
      <c r="Q202" s="70"/>
      <c r="R202" s="70"/>
      <c r="S202" s="65"/>
      <c r="T202" s="70"/>
      <c r="U202" s="70"/>
      <c r="V202" s="69"/>
      <c r="W202" s="71"/>
      <c r="X202" s="71"/>
      <c r="Y202" s="71"/>
      <c r="Z202" s="71"/>
      <c r="AA202" s="71"/>
      <c r="AB202" s="71"/>
      <c r="AC202" s="71"/>
      <c r="AD202" s="71"/>
      <c r="AE202" s="72"/>
      <c r="AF202" s="70"/>
      <c r="AG202" s="70"/>
      <c r="AH202" s="70"/>
      <c r="AI202" s="70"/>
      <c r="AJ202" s="70"/>
      <c r="AK202" s="70"/>
      <c r="AL202" s="70"/>
      <c r="AM202" s="70"/>
      <c r="AN202" s="63"/>
      <c r="AO202" s="63"/>
      <c r="AP202" s="74"/>
      <c r="AQ202" s="70"/>
      <c r="AR202" s="75"/>
      <c r="AS202" s="74"/>
      <c r="AT202" s="63"/>
      <c r="AU202" s="65"/>
      <c r="AV202" s="65"/>
      <c r="AW202" s="70"/>
      <c r="AX202" s="70"/>
      <c r="AY202" s="74"/>
      <c r="AZ202" s="72"/>
      <c r="BA202" s="72"/>
      <c r="BB202" s="72"/>
      <c r="BC202" s="76"/>
    </row>
    <row r="203" spans="1:55" x14ac:dyDescent="0.2">
      <c r="A203" s="63"/>
      <c r="B203" s="63"/>
      <c r="C203" s="63"/>
      <c r="D203" s="63"/>
      <c r="E203" s="65"/>
      <c r="F203" s="65"/>
      <c r="G203" s="65"/>
      <c r="H203" s="67"/>
      <c r="I203" s="68"/>
      <c r="J203" s="68"/>
      <c r="K203" s="69"/>
      <c r="L203" s="72"/>
      <c r="M203" s="72"/>
      <c r="N203" s="72"/>
      <c r="O203" s="70"/>
      <c r="P203" s="65"/>
      <c r="Q203" s="70"/>
      <c r="R203" s="70"/>
      <c r="S203" s="65"/>
      <c r="T203" s="70"/>
      <c r="U203" s="70"/>
      <c r="V203" s="69"/>
      <c r="W203" s="71"/>
      <c r="X203" s="71"/>
      <c r="Y203" s="71"/>
      <c r="Z203" s="71"/>
      <c r="AA203" s="71"/>
      <c r="AB203" s="71"/>
      <c r="AC203" s="71"/>
      <c r="AD203" s="71"/>
      <c r="AE203" s="72"/>
      <c r="AF203" s="70"/>
      <c r="AG203" s="70"/>
      <c r="AH203" s="70"/>
      <c r="AI203" s="70"/>
      <c r="AJ203" s="70"/>
      <c r="AK203" s="70"/>
      <c r="AL203" s="70"/>
      <c r="AM203" s="70"/>
      <c r="AN203" s="63"/>
      <c r="AO203" s="63"/>
      <c r="AP203" s="74"/>
      <c r="AQ203" s="70"/>
      <c r="AR203" s="75"/>
      <c r="AS203" s="74"/>
      <c r="AT203" s="63"/>
      <c r="AU203" s="65"/>
      <c r="AV203" s="65"/>
      <c r="AW203" s="70"/>
      <c r="AX203" s="70"/>
      <c r="AY203" s="74"/>
      <c r="AZ203" s="72"/>
      <c r="BA203" s="72"/>
      <c r="BB203" s="72"/>
      <c r="BC203" s="76"/>
    </row>
    <row r="204" spans="1:55" x14ac:dyDescent="0.2">
      <c r="A204" s="63"/>
      <c r="B204" s="63"/>
      <c r="C204" s="63"/>
      <c r="D204" s="63"/>
      <c r="E204" s="65"/>
      <c r="F204" s="65"/>
      <c r="G204" s="65"/>
      <c r="H204" s="67"/>
      <c r="I204" s="68"/>
      <c r="J204" s="68"/>
      <c r="K204" s="69"/>
      <c r="L204" s="72"/>
      <c r="M204" s="72"/>
      <c r="N204" s="72"/>
      <c r="O204" s="70"/>
      <c r="P204" s="65"/>
      <c r="Q204" s="70"/>
      <c r="R204" s="70"/>
      <c r="S204" s="65"/>
      <c r="T204" s="70"/>
      <c r="U204" s="70"/>
      <c r="V204" s="69"/>
      <c r="W204" s="71"/>
      <c r="X204" s="71"/>
      <c r="Y204" s="71"/>
      <c r="Z204" s="71"/>
      <c r="AA204" s="71"/>
      <c r="AB204" s="71"/>
      <c r="AC204" s="71"/>
      <c r="AD204" s="71"/>
      <c r="AE204" s="72"/>
      <c r="AF204" s="70"/>
      <c r="AG204" s="70"/>
      <c r="AH204" s="70"/>
      <c r="AI204" s="70"/>
      <c r="AJ204" s="70"/>
      <c r="AK204" s="70"/>
      <c r="AL204" s="70"/>
      <c r="AM204" s="70"/>
      <c r="AN204" s="63"/>
      <c r="AO204" s="63"/>
      <c r="AP204" s="74"/>
      <c r="AQ204" s="70"/>
      <c r="AR204" s="75"/>
      <c r="AS204" s="74"/>
      <c r="AT204" s="63"/>
      <c r="AU204" s="65"/>
      <c r="AV204" s="65"/>
      <c r="AW204" s="70"/>
      <c r="AX204" s="70"/>
      <c r="AY204" s="74"/>
      <c r="AZ204" s="72"/>
      <c r="BA204" s="72"/>
      <c r="BB204" s="72"/>
      <c r="BC204" s="76"/>
    </row>
    <row r="205" spans="1:55" x14ac:dyDescent="0.2">
      <c r="A205" s="63"/>
      <c r="B205" s="63"/>
      <c r="C205" s="63"/>
      <c r="D205" s="63"/>
      <c r="E205" s="65"/>
      <c r="F205" s="65"/>
      <c r="G205" s="65"/>
      <c r="H205" s="67"/>
      <c r="I205" s="68"/>
      <c r="J205" s="68"/>
      <c r="K205" s="69"/>
      <c r="L205" s="72"/>
      <c r="M205" s="72"/>
      <c r="N205" s="72"/>
      <c r="O205" s="70"/>
      <c r="P205" s="65"/>
      <c r="Q205" s="70"/>
      <c r="R205" s="70"/>
      <c r="S205" s="65"/>
      <c r="T205" s="70"/>
      <c r="U205" s="70"/>
      <c r="V205" s="69"/>
      <c r="W205" s="71"/>
      <c r="X205" s="71"/>
      <c r="Y205" s="71"/>
      <c r="Z205" s="71"/>
      <c r="AA205" s="71"/>
      <c r="AB205" s="71"/>
      <c r="AC205" s="71"/>
      <c r="AD205" s="71"/>
      <c r="AE205" s="72"/>
      <c r="AF205" s="70"/>
      <c r="AG205" s="70"/>
      <c r="AH205" s="70"/>
      <c r="AI205" s="70"/>
      <c r="AJ205" s="70"/>
      <c r="AK205" s="70"/>
      <c r="AL205" s="70"/>
      <c r="AM205" s="70"/>
      <c r="AN205" s="63"/>
      <c r="AO205" s="63"/>
      <c r="AP205" s="74"/>
      <c r="AQ205" s="70"/>
      <c r="AR205" s="75"/>
      <c r="AS205" s="74"/>
      <c r="AT205" s="63"/>
      <c r="AU205" s="65"/>
      <c r="AV205" s="65"/>
      <c r="AW205" s="70"/>
      <c r="AX205" s="70"/>
      <c r="AY205" s="74"/>
      <c r="AZ205" s="72"/>
      <c r="BA205" s="72"/>
      <c r="BB205" s="72"/>
      <c r="BC205" s="76"/>
    </row>
    <row r="206" spans="1:55" x14ac:dyDescent="0.2">
      <c r="A206" s="63"/>
      <c r="B206" s="63"/>
      <c r="C206" s="63"/>
      <c r="D206" s="63"/>
      <c r="E206" s="65"/>
      <c r="F206" s="65"/>
      <c r="G206" s="65"/>
      <c r="H206" s="67"/>
      <c r="I206" s="68"/>
      <c r="J206" s="68"/>
      <c r="K206" s="69"/>
      <c r="L206" s="72"/>
      <c r="M206" s="72"/>
      <c r="N206" s="72"/>
      <c r="O206" s="70"/>
      <c r="P206" s="65"/>
      <c r="Q206" s="70"/>
      <c r="R206" s="70"/>
      <c r="S206" s="65"/>
      <c r="T206" s="70"/>
      <c r="U206" s="70"/>
      <c r="V206" s="69"/>
      <c r="W206" s="71"/>
      <c r="X206" s="71"/>
      <c r="Y206" s="71"/>
      <c r="Z206" s="71"/>
      <c r="AA206" s="71"/>
      <c r="AB206" s="71"/>
      <c r="AC206" s="71"/>
      <c r="AD206" s="71"/>
      <c r="AE206" s="72"/>
      <c r="AF206" s="70"/>
      <c r="AG206" s="70"/>
      <c r="AH206" s="70"/>
      <c r="AI206" s="70"/>
      <c r="AJ206" s="70"/>
      <c r="AK206" s="70"/>
      <c r="AL206" s="70"/>
      <c r="AM206" s="70"/>
      <c r="AN206" s="63"/>
      <c r="AO206" s="63"/>
      <c r="AP206" s="74"/>
      <c r="AQ206" s="70"/>
      <c r="AR206" s="75"/>
      <c r="AS206" s="74"/>
      <c r="AT206" s="63"/>
      <c r="AU206" s="65"/>
      <c r="AV206" s="65"/>
      <c r="AW206" s="70"/>
      <c r="AX206" s="70"/>
      <c r="AY206" s="74"/>
      <c r="AZ206" s="72"/>
      <c r="BA206" s="72"/>
      <c r="BB206" s="72"/>
      <c r="BC206" s="76"/>
    </row>
    <row r="207" spans="1:55" x14ac:dyDescent="0.2">
      <c r="A207" s="63"/>
      <c r="B207" s="63"/>
      <c r="C207" s="63"/>
      <c r="D207" s="63"/>
      <c r="E207" s="65"/>
      <c r="F207" s="65"/>
      <c r="G207" s="65"/>
      <c r="H207" s="67"/>
      <c r="I207" s="68"/>
      <c r="J207" s="68"/>
      <c r="K207" s="69"/>
      <c r="L207" s="72"/>
      <c r="M207" s="72"/>
      <c r="N207" s="72"/>
      <c r="O207" s="70"/>
      <c r="P207" s="65"/>
      <c r="Q207" s="70"/>
      <c r="R207" s="70"/>
      <c r="S207" s="65"/>
      <c r="T207" s="70"/>
      <c r="U207" s="70"/>
      <c r="V207" s="69"/>
      <c r="W207" s="71"/>
      <c r="X207" s="71"/>
      <c r="Y207" s="71"/>
      <c r="Z207" s="71"/>
      <c r="AA207" s="71"/>
      <c r="AB207" s="71"/>
      <c r="AC207" s="71"/>
      <c r="AD207" s="71"/>
      <c r="AE207" s="72"/>
      <c r="AF207" s="70"/>
      <c r="AG207" s="70"/>
      <c r="AH207" s="70"/>
      <c r="AI207" s="70"/>
      <c r="AJ207" s="70"/>
      <c r="AK207" s="70"/>
      <c r="AL207" s="70"/>
      <c r="AM207" s="70"/>
      <c r="AN207" s="63"/>
      <c r="AO207" s="63"/>
      <c r="AP207" s="74"/>
      <c r="AQ207" s="70"/>
      <c r="AR207" s="75"/>
      <c r="AS207" s="74"/>
      <c r="AT207" s="63"/>
      <c r="AU207" s="65"/>
      <c r="AV207" s="65"/>
      <c r="AW207" s="70"/>
      <c r="AX207" s="70"/>
      <c r="AY207" s="74"/>
      <c r="AZ207" s="72"/>
      <c r="BA207" s="72"/>
      <c r="BB207" s="72"/>
      <c r="BC207" s="76"/>
    </row>
    <row r="208" spans="1:55" x14ac:dyDescent="0.2">
      <c r="A208" s="63"/>
      <c r="B208" s="63"/>
      <c r="C208" s="63"/>
      <c r="D208" s="63"/>
      <c r="E208" s="65"/>
      <c r="F208" s="65"/>
      <c r="G208" s="65"/>
      <c r="H208" s="67"/>
      <c r="I208" s="68"/>
      <c r="J208" s="68"/>
      <c r="K208" s="69"/>
      <c r="L208" s="72"/>
      <c r="M208" s="72"/>
      <c r="N208" s="72"/>
      <c r="O208" s="70"/>
      <c r="P208" s="65"/>
      <c r="Q208" s="70"/>
      <c r="R208" s="70"/>
      <c r="S208" s="65"/>
      <c r="T208" s="70"/>
      <c r="U208" s="70"/>
      <c r="V208" s="69"/>
      <c r="W208" s="71"/>
      <c r="X208" s="71"/>
      <c r="Y208" s="71"/>
      <c r="Z208" s="71"/>
      <c r="AA208" s="71"/>
      <c r="AB208" s="71"/>
      <c r="AC208" s="71"/>
      <c r="AD208" s="71"/>
      <c r="AE208" s="72"/>
      <c r="AF208" s="70"/>
      <c r="AG208" s="70"/>
      <c r="AH208" s="70"/>
      <c r="AI208" s="70"/>
      <c r="AJ208" s="70"/>
      <c r="AK208" s="70"/>
      <c r="AL208" s="70"/>
      <c r="AM208" s="70"/>
      <c r="AN208" s="63"/>
      <c r="AO208" s="63"/>
      <c r="AP208" s="74"/>
      <c r="AQ208" s="70"/>
      <c r="AR208" s="75"/>
      <c r="AS208" s="74"/>
      <c r="AT208" s="63"/>
      <c r="AU208" s="65"/>
      <c r="AV208" s="65"/>
      <c r="AW208" s="70"/>
      <c r="AX208" s="70"/>
      <c r="AY208" s="74"/>
      <c r="AZ208" s="72"/>
      <c r="BA208" s="72"/>
      <c r="BB208" s="72"/>
      <c r="BC208" s="76"/>
    </row>
    <row r="209" spans="1:55" x14ac:dyDescent="0.2">
      <c r="A209" s="63"/>
      <c r="B209" s="63"/>
      <c r="C209" s="63"/>
      <c r="D209" s="63"/>
      <c r="E209" s="65"/>
      <c r="F209" s="65"/>
      <c r="G209" s="65"/>
      <c r="H209" s="67"/>
      <c r="I209" s="68"/>
      <c r="J209" s="68"/>
      <c r="K209" s="69"/>
      <c r="L209" s="72"/>
      <c r="M209" s="72"/>
      <c r="N209" s="72"/>
      <c r="O209" s="70"/>
      <c r="P209" s="65"/>
      <c r="Q209" s="70"/>
      <c r="R209" s="70"/>
      <c r="S209" s="65"/>
      <c r="T209" s="70"/>
      <c r="U209" s="70"/>
      <c r="V209" s="69"/>
      <c r="W209" s="71"/>
      <c r="X209" s="71"/>
      <c r="Y209" s="71"/>
      <c r="Z209" s="71"/>
      <c r="AA209" s="71"/>
      <c r="AB209" s="71"/>
      <c r="AC209" s="71"/>
      <c r="AD209" s="71"/>
      <c r="AE209" s="72"/>
      <c r="AF209" s="70"/>
      <c r="AG209" s="70"/>
      <c r="AH209" s="70"/>
      <c r="AI209" s="70"/>
      <c r="AJ209" s="70"/>
      <c r="AK209" s="70"/>
      <c r="AL209" s="70"/>
      <c r="AM209" s="70"/>
      <c r="AN209" s="63"/>
      <c r="AO209" s="63"/>
      <c r="AP209" s="74"/>
      <c r="AQ209" s="70"/>
      <c r="AR209" s="75"/>
      <c r="AS209" s="74"/>
      <c r="AT209" s="63"/>
      <c r="AU209" s="65"/>
      <c r="AV209" s="65"/>
      <c r="AW209" s="70"/>
      <c r="AX209" s="70"/>
      <c r="AY209" s="74"/>
      <c r="AZ209" s="72"/>
      <c r="BA209" s="72"/>
      <c r="BB209" s="72"/>
      <c r="BC209" s="76"/>
    </row>
    <row r="210" spans="1:55" x14ac:dyDescent="0.2">
      <c r="A210" s="63"/>
      <c r="B210" s="63"/>
      <c r="C210" s="63"/>
      <c r="D210" s="63"/>
      <c r="E210" s="65"/>
      <c r="F210" s="65"/>
      <c r="G210" s="65"/>
      <c r="H210" s="67"/>
      <c r="I210" s="68"/>
      <c r="J210" s="68"/>
      <c r="K210" s="69"/>
      <c r="L210" s="72"/>
      <c r="M210" s="72"/>
      <c r="N210" s="72"/>
      <c r="O210" s="70"/>
      <c r="P210" s="65"/>
      <c r="Q210" s="70"/>
      <c r="R210" s="70"/>
      <c r="S210" s="65"/>
      <c r="T210" s="70"/>
      <c r="U210" s="70"/>
      <c r="V210" s="69"/>
      <c r="W210" s="71"/>
      <c r="X210" s="71"/>
      <c r="Y210" s="71"/>
      <c r="Z210" s="71"/>
      <c r="AA210" s="71"/>
      <c r="AB210" s="71"/>
      <c r="AC210" s="71"/>
      <c r="AD210" s="71"/>
      <c r="AE210" s="72"/>
      <c r="AF210" s="70"/>
      <c r="AG210" s="70"/>
      <c r="AH210" s="70"/>
      <c r="AI210" s="70"/>
      <c r="AJ210" s="70"/>
      <c r="AK210" s="70"/>
      <c r="AL210" s="70"/>
      <c r="AM210" s="70"/>
      <c r="AN210" s="63"/>
      <c r="AO210" s="63"/>
      <c r="AP210" s="74"/>
      <c r="AQ210" s="70"/>
      <c r="AR210" s="75"/>
      <c r="AS210" s="74"/>
      <c r="AT210" s="63"/>
      <c r="AU210" s="65"/>
      <c r="AV210" s="65"/>
      <c r="AW210" s="70"/>
      <c r="AX210" s="70"/>
      <c r="AY210" s="74"/>
      <c r="AZ210" s="72"/>
      <c r="BA210" s="72"/>
      <c r="BB210" s="72"/>
      <c r="BC210" s="76"/>
    </row>
    <row r="211" spans="1:55" x14ac:dyDescent="0.2">
      <c r="A211" s="63"/>
      <c r="B211" s="63"/>
      <c r="C211" s="63"/>
      <c r="D211" s="63"/>
      <c r="E211" s="65"/>
      <c r="F211" s="65"/>
      <c r="G211" s="65"/>
      <c r="H211" s="67"/>
      <c r="I211" s="68"/>
      <c r="J211" s="68"/>
      <c r="K211" s="69"/>
      <c r="L211" s="72"/>
      <c r="M211" s="72"/>
      <c r="N211" s="72"/>
      <c r="O211" s="70"/>
      <c r="P211" s="65"/>
      <c r="Q211" s="70"/>
      <c r="R211" s="70"/>
      <c r="S211" s="65"/>
      <c r="T211" s="70"/>
      <c r="U211" s="70"/>
      <c r="V211" s="69"/>
      <c r="W211" s="71"/>
      <c r="X211" s="71"/>
      <c r="Y211" s="71"/>
      <c r="Z211" s="71"/>
      <c r="AA211" s="71"/>
      <c r="AB211" s="71"/>
      <c r="AC211" s="71"/>
      <c r="AD211" s="71"/>
      <c r="AE211" s="72"/>
      <c r="AF211" s="70"/>
      <c r="AG211" s="70"/>
      <c r="AH211" s="70"/>
      <c r="AI211" s="70"/>
      <c r="AJ211" s="70"/>
      <c r="AK211" s="70"/>
      <c r="AL211" s="70"/>
      <c r="AM211" s="70"/>
      <c r="AN211" s="63"/>
      <c r="AO211" s="63"/>
      <c r="AP211" s="74"/>
      <c r="AQ211" s="70"/>
      <c r="AR211" s="75"/>
      <c r="AS211" s="74"/>
      <c r="AT211" s="63"/>
      <c r="AU211" s="65"/>
      <c r="AV211" s="65"/>
      <c r="AW211" s="70"/>
      <c r="AX211" s="70"/>
      <c r="AY211" s="74"/>
      <c r="AZ211" s="72"/>
      <c r="BA211" s="72"/>
      <c r="BB211" s="72"/>
      <c r="BC211" s="76"/>
    </row>
    <row r="212" spans="1:55" x14ac:dyDescent="0.2">
      <c r="A212" s="63"/>
      <c r="B212" s="63"/>
      <c r="C212" s="63"/>
      <c r="D212" s="63"/>
      <c r="E212" s="65"/>
      <c r="F212" s="65"/>
      <c r="G212" s="65"/>
      <c r="H212" s="67"/>
      <c r="I212" s="68"/>
      <c r="J212" s="68"/>
      <c r="K212" s="69"/>
      <c r="L212" s="72"/>
      <c r="M212" s="72"/>
      <c r="N212" s="72"/>
      <c r="O212" s="70"/>
      <c r="P212" s="65"/>
      <c r="Q212" s="70"/>
      <c r="R212" s="70"/>
      <c r="S212" s="65"/>
      <c r="T212" s="70"/>
      <c r="U212" s="70"/>
      <c r="V212" s="69"/>
      <c r="W212" s="71"/>
      <c r="X212" s="71"/>
      <c r="Y212" s="71"/>
      <c r="Z212" s="71"/>
      <c r="AA212" s="71"/>
      <c r="AB212" s="71"/>
      <c r="AC212" s="71"/>
      <c r="AD212" s="71"/>
      <c r="AE212" s="72"/>
      <c r="AF212" s="70"/>
      <c r="AG212" s="70"/>
      <c r="AH212" s="70"/>
      <c r="AI212" s="70"/>
      <c r="AJ212" s="70"/>
      <c r="AK212" s="70"/>
      <c r="AL212" s="70"/>
      <c r="AM212" s="70"/>
      <c r="AN212" s="63"/>
      <c r="AO212" s="63"/>
      <c r="AP212" s="74"/>
      <c r="AQ212" s="70"/>
      <c r="AR212" s="75"/>
      <c r="AS212" s="74"/>
      <c r="AT212" s="63"/>
      <c r="AU212" s="65"/>
      <c r="AV212" s="65"/>
      <c r="AW212" s="70"/>
      <c r="AX212" s="70"/>
      <c r="AY212" s="74"/>
      <c r="AZ212" s="72"/>
      <c r="BA212" s="72"/>
      <c r="BB212" s="72"/>
      <c r="BC212" s="76"/>
    </row>
    <row r="213" spans="1:55" x14ac:dyDescent="0.2">
      <c r="A213" s="63"/>
      <c r="B213" s="63"/>
      <c r="C213" s="63"/>
      <c r="D213" s="63"/>
      <c r="E213" s="65"/>
      <c r="F213" s="65"/>
      <c r="G213" s="65"/>
      <c r="H213" s="67"/>
      <c r="I213" s="68"/>
      <c r="J213" s="68"/>
      <c r="K213" s="69"/>
      <c r="L213" s="72"/>
      <c r="M213" s="72"/>
      <c r="N213" s="72"/>
      <c r="O213" s="70"/>
      <c r="P213" s="65"/>
      <c r="Q213" s="70"/>
      <c r="R213" s="70"/>
      <c r="S213" s="65"/>
      <c r="T213" s="70"/>
      <c r="U213" s="70"/>
      <c r="V213" s="69"/>
      <c r="W213" s="71"/>
      <c r="X213" s="71"/>
      <c r="Y213" s="71"/>
      <c r="Z213" s="71"/>
      <c r="AA213" s="71"/>
      <c r="AB213" s="71"/>
      <c r="AC213" s="71"/>
      <c r="AD213" s="71"/>
      <c r="AE213" s="72"/>
      <c r="AF213" s="70"/>
      <c r="AG213" s="70"/>
      <c r="AH213" s="70"/>
      <c r="AI213" s="70"/>
      <c r="AJ213" s="70"/>
      <c r="AK213" s="70"/>
      <c r="AL213" s="70"/>
      <c r="AM213" s="70"/>
      <c r="AN213" s="63"/>
      <c r="AO213" s="63"/>
      <c r="AP213" s="74"/>
      <c r="AQ213" s="70"/>
      <c r="AR213" s="75"/>
      <c r="AS213" s="74"/>
      <c r="AT213" s="63"/>
      <c r="AU213" s="65"/>
      <c r="AV213" s="65"/>
      <c r="AW213" s="70"/>
      <c r="AX213" s="70"/>
      <c r="AY213" s="74"/>
      <c r="AZ213" s="72"/>
      <c r="BA213" s="72"/>
      <c r="BB213" s="72"/>
      <c r="BC213" s="76"/>
    </row>
    <row r="214" spans="1:55" x14ac:dyDescent="0.2">
      <c r="A214" s="63"/>
      <c r="B214" s="63"/>
      <c r="C214" s="63"/>
      <c r="D214" s="63"/>
      <c r="E214" s="65"/>
      <c r="F214" s="65"/>
      <c r="G214" s="65"/>
      <c r="H214" s="67"/>
      <c r="I214" s="68"/>
      <c r="J214" s="68"/>
      <c r="K214" s="69"/>
      <c r="L214" s="72"/>
      <c r="M214" s="72"/>
      <c r="N214" s="72"/>
      <c r="O214" s="70"/>
      <c r="P214" s="65"/>
      <c r="Q214" s="70"/>
      <c r="R214" s="70"/>
      <c r="S214" s="65"/>
      <c r="T214" s="70"/>
      <c r="U214" s="70"/>
      <c r="V214" s="69"/>
      <c r="W214" s="71"/>
      <c r="X214" s="71"/>
      <c r="Y214" s="71"/>
      <c r="Z214" s="71"/>
      <c r="AA214" s="71"/>
      <c r="AB214" s="71"/>
      <c r="AC214" s="71"/>
      <c r="AD214" s="71"/>
      <c r="AE214" s="72"/>
      <c r="AF214" s="70"/>
      <c r="AG214" s="70"/>
      <c r="AH214" s="70"/>
      <c r="AI214" s="70"/>
      <c r="AJ214" s="70"/>
      <c r="AK214" s="70"/>
      <c r="AL214" s="70"/>
      <c r="AM214" s="70"/>
      <c r="AN214" s="63"/>
      <c r="AO214" s="63"/>
      <c r="AP214" s="74"/>
      <c r="AQ214" s="70"/>
      <c r="AR214" s="75"/>
      <c r="AS214" s="74"/>
      <c r="AT214" s="63"/>
      <c r="AU214" s="65"/>
      <c r="AV214" s="65"/>
      <c r="AW214" s="70"/>
      <c r="AX214" s="70"/>
      <c r="AY214" s="74"/>
      <c r="AZ214" s="72"/>
      <c r="BA214" s="72"/>
      <c r="BB214" s="72"/>
      <c r="BC214" s="76"/>
    </row>
    <row r="215" spans="1:55" x14ac:dyDescent="0.2">
      <c r="A215" s="63"/>
      <c r="B215" s="63"/>
      <c r="C215" s="63"/>
      <c r="D215" s="63"/>
      <c r="E215" s="65"/>
      <c r="F215" s="65"/>
      <c r="G215" s="65"/>
      <c r="H215" s="67"/>
      <c r="I215" s="68"/>
      <c r="J215" s="68"/>
      <c r="K215" s="69"/>
      <c r="L215" s="72"/>
      <c r="M215" s="72"/>
      <c r="N215" s="72"/>
      <c r="O215" s="70"/>
      <c r="P215" s="65"/>
      <c r="Q215" s="70"/>
      <c r="R215" s="70"/>
      <c r="S215" s="65"/>
      <c r="T215" s="70"/>
      <c r="U215" s="70"/>
      <c r="V215" s="69"/>
      <c r="W215" s="71"/>
      <c r="X215" s="71"/>
      <c r="Y215" s="71"/>
      <c r="Z215" s="71"/>
      <c r="AA215" s="71"/>
      <c r="AB215" s="71"/>
      <c r="AC215" s="71"/>
      <c r="AD215" s="71"/>
      <c r="AE215" s="72"/>
      <c r="AF215" s="70"/>
      <c r="AG215" s="70"/>
      <c r="AH215" s="70"/>
      <c r="AI215" s="70"/>
      <c r="AJ215" s="70"/>
      <c r="AK215" s="70"/>
      <c r="AL215" s="70"/>
      <c r="AM215" s="70"/>
      <c r="AN215" s="63"/>
      <c r="AO215" s="63"/>
      <c r="AP215" s="74"/>
      <c r="AQ215" s="70"/>
      <c r="AR215" s="75"/>
      <c r="AS215" s="74"/>
      <c r="AT215" s="63"/>
      <c r="AU215" s="65"/>
      <c r="AV215" s="65"/>
      <c r="AW215" s="70"/>
      <c r="AX215" s="70"/>
      <c r="AY215" s="74"/>
      <c r="AZ215" s="72"/>
      <c r="BA215" s="72"/>
      <c r="BB215" s="72"/>
      <c r="BC215" s="76"/>
    </row>
    <row r="216" spans="1:55" x14ac:dyDescent="0.2">
      <c r="A216" s="63"/>
      <c r="B216" s="63"/>
      <c r="C216" s="63"/>
      <c r="D216" s="63"/>
      <c r="E216" s="65"/>
      <c r="F216" s="65"/>
      <c r="G216" s="65"/>
      <c r="H216" s="67"/>
      <c r="I216" s="68"/>
      <c r="J216" s="68"/>
      <c r="K216" s="69"/>
      <c r="L216" s="72"/>
      <c r="M216" s="72"/>
      <c r="N216" s="72"/>
      <c r="O216" s="70"/>
      <c r="P216" s="65"/>
      <c r="Q216" s="70"/>
      <c r="R216" s="70"/>
      <c r="S216" s="65"/>
      <c r="T216" s="70"/>
      <c r="U216" s="70"/>
      <c r="V216" s="69"/>
      <c r="W216" s="71"/>
      <c r="X216" s="71"/>
      <c r="Y216" s="71"/>
      <c r="Z216" s="71"/>
      <c r="AA216" s="71"/>
      <c r="AB216" s="71"/>
      <c r="AC216" s="71"/>
      <c r="AD216" s="71"/>
      <c r="AE216" s="72"/>
      <c r="AF216" s="70"/>
      <c r="AG216" s="70"/>
      <c r="AH216" s="70"/>
      <c r="AI216" s="70"/>
      <c r="AJ216" s="70"/>
      <c r="AK216" s="70"/>
      <c r="AL216" s="70"/>
      <c r="AM216" s="70"/>
      <c r="AN216" s="63"/>
      <c r="AO216" s="63"/>
      <c r="AP216" s="74"/>
      <c r="AQ216" s="70"/>
      <c r="AR216" s="75"/>
      <c r="AS216" s="74"/>
      <c r="AT216" s="63"/>
      <c r="AU216" s="65"/>
      <c r="AV216" s="65"/>
      <c r="AW216" s="70"/>
      <c r="AX216" s="70"/>
      <c r="AY216" s="74"/>
      <c r="AZ216" s="72"/>
      <c r="BA216" s="72"/>
      <c r="BB216" s="72"/>
      <c r="BC216" s="76"/>
    </row>
    <row r="217" spans="1:55" x14ac:dyDescent="0.2">
      <c r="A217" s="63"/>
      <c r="B217" s="63"/>
      <c r="C217" s="63"/>
      <c r="D217" s="63"/>
      <c r="E217" s="65"/>
      <c r="F217" s="65"/>
      <c r="G217" s="65"/>
      <c r="H217" s="67"/>
      <c r="I217" s="68"/>
      <c r="J217" s="68"/>
      <c r="K217" s="69"/>
      <c r="L217" s="72"/>
      <c r="M217" s="72"/>
      <c r="N217" s="72"/>
      <c r="O217" s="70"/>
      <c r="P217" s="65"/>
      <c r="Q217" s="70"/>
      <c r="R217" s="70"/>
      <c r="S217" s="65"/>
      <c r="T217" s="70"/>
      <c r="U217" s="70"/>
      <c r="V217" s="69"/>
      <c r="W217" s="71"/>
      <c r="X217" s="71"/>
      <c r="Y217" s="71"/>
      <c r="Z217" s="71"/>
      <c r="AA217" s="71"/>
      <c r="AB217" s="71"/>
      <c r="AC217" s="71"/>
      <c r="AD217" s="71"/>
      <c r="AE217" s="72"/>
      <c r="AF217" s="70"/>
      <c r="AG217" s="70"/>
      <c r="AH217" s="70"/>
      <c r="AI217" s="70"/>
      <c r="AJ217" s="70"/>
      <c r="AK217" s="70"/>
      <c r="AL217" s="70"/>
      <c r="AM217" s="70"/>
      <c r="AN217" s="63"/>
      <c r="AO217" s="63"/>
      <c r="AP217" s="74"/>
      <c r="AQ217" s="70"/>
      <c r="AR217" s="75"/>
      <c r="AS217" s="74"/>
      <c r="AT217" s="63"/>
      <c r="AU217" s="65"/>
      <c r="AV217" s="65"/>
      <c r="AW217" s="70"/>
      <c r="AX217" s="70"/>
      <c r="AY217" s="74"/>
      <c r="AZ217" s="72"/>
      <c r="BA217" s="72"/>
      <c r="BB217" s="72"/>
      <c r="BC217" s="76"/>
    </row>
    <row r="218" spans="1:55" x14ac:dyDescent="0.2">
      <c r="A218" s="63"/>
      <c r="B218" s="63"/>
      <c r="C218" s="63"/>
      <c r="D218" s="63"/>
      <c r="E218" s="65"/>
      <c r="F218" s="65"/>
      <c r="G218" s="65"/>
      <c r="H218" s="67"/>
      <c r="I218" s="68"/>
      <c r="J218" s="68"/>
      <c r="K218" s="69"/>
      <c r="L218" s="72"/>
      <c r="M218" s="72"/>
      <c r="N218" s="72"/>
      <c r="O218" s="70"/>
      <c r="P218" s="65"/>
      <c r="Q218" s="70"/>
      <c r="R218" s="70"/>
      <c r="S218" s="65"/>
      <c r="T218" s="70"/>
      <c r="U218" s="70"/>
      <c r="V218" s="69"/>
      <c r="W218" s="71"/>
      <c r="X218" s="71"/>
      <c r="Y218" s="71"/>
      <c r="Z218" s="71"/>
      <c r="AA218" s="71"/>
      <c r="AB218" s="71"/>
      <c r="AC218" s="71"/>
      <c r="AD218" s="71"/>
      <c r="AE218" s="72"/>
      <c r="AF218" s="70"/>
      <c r="AG218" s="70"/>
      <c r="AH218" s="70"/>
      <c r="AI218" s="70"/>
      <c r="AJ218" s="70"/>
      <c r="AK218" s="70"/>
      <c r="AL218" s="70"/>
      <c r="AM218" s="70"/>
      <c r="AN218" s="63"/>
      <c r="AO218" s="63"/>
      <c r="AP218" s="74"/>
      <c r="AQ218" s="70"/>
      <c r="AR218" s="75"/>
      <c r="AS218" s="74"/>
      <c r="AT218" s="63"/>
      <c r="AU218" s="65"/>
      <c r="AV218" s="65"/>
      <c r="AW218" s="70"/>
      <c r="AX218" s="70"/>
      <c r="AY218" s="74"/>
      <c r="AZ218" s="72"/>
      <c r="BA218" s="72"/>
      <c r="BB218" s="72"/>
      <c r="BC218" s="76"/>
    </row>
    <row r="219" spans="1:55" x14ac:dyDescent="0.2">
      <c r="A219" s="63"/>
      <c r="B219" s="63"/>
      <c r="C219" s="63"/>
      <c r="D219" s="63"/>
      <c r="E219" s="65"/>
      <c r="F219" s="65"/>
      <c r="G219" s="65"/>
      <c r="H219" s="67"/>
      <c r="I219" s="68"/>
      <c r="J219" s="68"/>
      <c r="K219" s="69"/>
      <c r="L219" s="72"/>
      <c r="M219" s="72"/>
      <c r="N219" s="72"/>
      <c r="O219" s="70"/>
      <c r="P219" s="65"/>
      <c r="Q219" s="70"/>
      <c r="R219" s="70"/>
      <c r="S219" s="65"/>
      <c r="T219" s="70"/>
      <c r="U219" s="70"/>
      <c r="V219" s="69"/>
      <c r="W219" s="71"/>
      <c r="X219" s="71"/>
      <c r="Y219" s="71"/>
      <c r="Z219" s="71"/>
      <c r="AA219" s="71"/>
      <c r="AB219" s="71"/>
      <c r="AC219" s="71"/>
      <c r="AD219" s="71"/>
      <c r="AE219" s="72"/>
      <c r="AF219" s="70"/>
      <c r="AG219" s="70"/>
      <c r="AH219" s="70"/>
      <c r="AI219" s="70"/>
      <c r="AJ219" s="70"/>
      <c r="AK219" s="70"/>
      <c r="AL219" s="70"/>
      <c r="AM219" s="70"/>
      <c r="AN219" s="63"/>
      <c r="AO219" s="63"/>
      <c r="AP219" s="74"/>
      <c r="AQ219" s="70"/>
      <c r="AR219" s="75"/>
      <c r="AS219" s="74"/>
      <c r="AT219" s="63"/>
      <c r="AU219" s="65"/>
      <c r="AV219" s="65"/>
      <c r="AW219" s="70"/>
      <c r="AX219" s="70"/>
      <c r="AY219" s="74"/>
      <c r="AZ219" s="72"/>
      <c r="BA219" s="72"/>
      <c r="BB219" s="72"/>
      <c r="BC219" s="76"/>
    </row>
    <row r="220" spans="1:55" x14ac:dyDescent="0.2">
      <c r="A220" s="63"/>
      <c r="B220" s="63"/>
      <c r="C220" s="63"/>
      <c r="D220" s="63"/>
      <c r="E220" s="65"/>
      <c r="F220" s="65"/>
      <c r="G220" s="65"/>
      <c r="H220" s="67"/>
      <c r="I220" s="68"/>
      <c r="J220" s="68"/>
      <c r="K220" s="69"/>
      <c r="L220" s="72"/>
      <c r="M220" s="72"/>
      <c r="N220" s="72"/>
      <c r="O220" s="70"/>
      <c r="P220" s="65"/>
      <c r="Q220" s="70"/>
      <c r="R220" s="70"/>
      <c r="S220" s="65"/>
      <c r="T220" s="70"/>
      <c r="U220" s="70"/>
      <c r="V220" s="69"/>
      <c r="W220" s="71"/>
      <c r="X220" s="71"/>
      <c r="Y220" s="71"/>
      <c r="Z220" s="71"/>
      <c r="AA220" s="71"/>
      <c r="AB220" s="71"/>
      <c r="AC220" s="71"/>
      <c r="AD220" s="71"/>
      <c r="AE220" s="72"/>
      <c r="AF220" s="70"/>
      <c r="AG220" s="70"/>
      <c r="AH220" s="70"/>
      <c r="AI220" s="70"/>
      <c r="AJ220" s="70"/>
      <c r="AK220" s="70"/>
      <c r="AL220" s="70"/>
      <c r="AM220" s="70"/>
      <c r="AN220" s="63"/>
      <c r="AO220" s="63"/>
      <c r="AP220" s="74"/>
      <c r="AQ220" s="70"/>
      <c r="AR220" s="75"/>
      <c r="AS220" s="74"/>
      <c r="AT220" s="63"/>
      <c r="AU220" s="65"/>
      <c r="AV220" s="65"/>
      <c r="AW220" s="70"/>
      <c r="AX220" s="70"/>
      <c r="AY220" s="74"/>
      <c r="AZ220" s="72"/>
      <c r="BA220" s="72"/>
      <c r="BB220" s="72"/>
      <c r="BC220" s="76"/>
    </row>
    <row r="221" spans="1:55" x14ac:dyDescent="0.2">
      <c r="A221" s="63"/>
      <c r="B221" s="63"/>
      <c r="C221" s="63"/>
      <c r="D221" s="63"/>
      <c r="E221" s="65"/>
      <c r="F221" s="65"/>
      <c r="G221" s="65"/>
      <c r="H221" s="67"/>
      <c r="I221" s="68"/>
      <c r="J221" s="68"/>
      <c r="K221" s="69"/>
      <c r="L221" s="72"/>
      <c r="M221" s="72"/>
      <c r="N221" s="72"/>
      <c r="O221" s="70"/>
      <c r="P221" s="65"/>
      <c r="Q221" s="70"/>
      <c r="R221" s="70"/>
      <c r="S221" s="65"/>
      <c r="T221" s="70"/>
      <c r="U221" s="70"/>
      <c r="V221" s="69"/>
      <c r="W221" s="71"/>
      <c r="X221" s="71"/>
      <c r="Y221" s="71"/>
      <c r="Z221" s="71"/>
      <c r="AA221" s="71"/>
      <c r="AB221" s="71"/>
      <c r="AC221" s="71"/>
      <c r="AD221" s="71"/>
      <c r="AE221" s="72"/>
      <c r="AF221" s="70"/>
      <c r="AG221" s="70"/>
      <c r="AH221" s="70"/>
      <c r="AI221" s="70"/>
      <c r="AJ221" s="70"/>
      <c r="AK221" s="70"/>
      <c r="AL221" s="70"/>
      <c r="AM221" s="70"/>
      <c r="AN221" s="63"/>
      <c r="AO221" s="63"/>
      <c r="AP221" s="74"/>
      <c r="AQ221" s="70"/>
      <c r="AR221" s="75"/>
      <c r="AS221" s="74"/>
      <c r="AT221" s="63"/>
      <c r="AU221" s="65"/>
      <c r="AV221" s="65"/>
      <c r="AW221" s="70"/>
      <c r="AX221" s="70"/>
      <c r="AY221" s="74"/>
      <c r="AZ221" s="72"/>
      <c r="BA221" s="72"/>
      <c r="BB221" s="72"/>
      <c r="BC221" s="76"/>
    </row>
    <row r="222" spans="1:55" x14ac:dyDescent="0.2">
      <c r="A222" s="63"/>
      <c r="B222" s="63"/>
      <c r="C222" s="63"/>
      <c r="D222" s="63"/>
      <c r="E222" s="65"/>
      <c r="F222" s="65"/>
      <c r="G222" s="65"/>
      <c r="H222" s="67"/>
      <c r="I222" s="68"/>
      <c r="J222" s="68"/>
      <c r="K222" s="69"/>
      <c r="L222" s="72"/>
      <c r="M222" s="72"/>
      <c r="N222" s="72"/>
      <c r="O222" s="70"/>
      <c r="P222" s="65"/>
      <c r="Q222" s="70"/>
      <c r="R222" s="70"/>
      <c r="S222" s="65"/>
      <c r="T222" s="70"/>
      <c r="U222" s="70"/>
      <c r="V222" s="69"/>
      <c r="W222" s="71"/>
      <c r="X222" s="71"/>
      <c r="Y222" s="71"/>
      <c r="Z222" s="71"/>
      <c r="AA222" s="71"/>
      <c r="AB222" s="71"/>
      <c r="AC222" s="71"/>
      <c r="AD222" s="71"/>
      <c r="AE222" s="72"/>
      <c r="AF222" s="70"/>
      <c r="AG222" s="70"/>
      <c r="AH222" s="70"/>
      <c r="AI222" s="70"/>
      <c r="AJ222" s="70"/>
      <c r="AK222" s="70"/>
      <c r="AL222" s="70"/>
      <c r="AM222" s="70"/>
      <c r="AN222" s="63"/>
      <c r="AO222" s="63"/>
      <c r="AP222" s="74"/>
      <c r="AQ222" s="70"/>
      <c r="AR222" s="75"/>
      <c r="AS222" s="74"/>
      <c r="AT222" s="63"/>
      <c r="AU222" s="65"/>
      <c r="AV222" s="65"/>
      <c r="AW222" s="70"/>
      <c r="AX222" s="70"/>
      <c r="AY222" s="74"/>
      <c r="AZ222" s="72"/>
      <c r="BA222" s="72"/>
      <c r="BB222" s="72"/>
      <c r="BC222" s="76"/>
    </row>
    <row r="223" spans="1:55" x14ac:dyDescent="0.2">
      <c r="A223" s="63"/>
      <c r="B223" s="63"/>
      <c r="C223" s="63"/>
      <c r="D223" s="63"/>
      <c r="E223" s="65"/>
      <c r="F223" s="65"/>
      <c r="G223" s="65"/>
      <c r="H223" s="67"/>
      <c r="I223" s="68"/>
      <c r="J223" s="68"/>
      <c r="K223" s="69"/>
      <c r="L223" s="72"/>
      <c r="M223" s="72"/>
      <c r="N223" s="72"/>
      <c r="O223" s="70"/>
      <c r="P223" s="65"/>
      <c r="Q223" s="70"/>
      <c r="R223" s="70"/>
      <c r="S223" s="65"/>
      <c r="T223" s="70"/>
      <c r="U223" s="70"/>
      <c r="V223" s="69"/>
      <c r="W223" s="71"/>
      <c r="X223" s="71"/>
      <c r="Y223" s="71"/>
      <c r="Z223" s="71"/>
      <c r="AA223" s="71"/>
      <c r="AB223" s="71"/>
      <c r="AC223" s="71"/>
      <c r="AD223" s="71"/>
      <c r="AE223" s="72"/>
      <c r="AF223" s="70"/>
      <c r="AG223" s="70"/>
      <c r="AH223" s="70"/>
      <c r="AI223" s="70"/>
      <c r="AJ223" s="70"/>
      <c r="AK223" s="70"/>
      <c r="AL223" s="70"/>
      <c r="AM223" s="70"/>
      <c r="AN223" s="63"/>
      <c r="AO223" s="63"/>
      <c r="AP223" s="74"/>
      <c r="AQ223" s="70"/>
      <c r="AR223" s="75"/>
      <c r="AS223" s="74"/>
      <c r="AT223" s="63"/>
      <c r="AU223" s="65"/>
      <c r="AV223" s="65"/>
      <c r="AW223" s="70"/>
      <c r="AX223" s="70"/>
      <c r="AY223" s="74"/>
      <c r="AZ223" s="72"/>
      <c r="BA223" s="72"/>
      <c r="BB223" s="72"/>
      <c r="BC223" s="76"/>
    </row>
    <row r="224" spans="1:55" x14ac:dyDescent="0.2">
      <c r="A224" s="63"/>
      <c r="B224" s="63"/>
      <c r="C224" s="63"/>
      <c r="D224" s="63"/>
      <c r="E224" s="65"/>
      <c r="F224" s="65"/>
      <c r="G224" s="65"/>
      <c r="H224" s="67"/>
      <c r="I224" s="68"/>
      <c r="J224" s="68"/>
      <c r="K224" s="69"/>
      <c r="L224" s="72"/>
      <c r="M224" s="72"/>
      <c r="N224" s="72"/>
      <c r="O224" s="70"/>
      <c r="P224" s="65"/>
      <c r="Q224" s="70"/>
      <c r="R224" s="70"/>
      <c r="S224" s="65"/>
      <c r="T224" s="70"/>
      <c r="U224" s="70"/>
      <c r="V224" s="69"/>
      <c r="W224" s="71"/>
      <c r="X224" s="71"/>
      <c r="Y224" s="71"/>
      <c r="Z224" s="71"/>
      <c r="AA224" s="71"/>
      <c r="AB224" s="71"/>
      <c r="AC224" s="71"/>
      <c r="AD224" s="71"/>
      <c r="AE224" s="72"/>
      <c r="AF224" s="70"/>
      <c r="AG224" s="70"/>
      <c r="AH224" s="70"/>
      <c r="AI224" s="70"/>
      <c r="AJ224" s="70"/>
      <c r="AK224" s="70"/>
      <c r="AL224" s="70"/>
      <c r="AM224" s="70"/>
      <c r="AN224" s="63"/>
      <c r="AO224" s="63"/>
      <c r="AP224" s="74"/>
      <c r="AQ224" s="70"/>
      <c r="AR224" s="75"/>
      <c r="AS224" s="74"/>
      <c r="AT224" s="63"/>
      <c r="AU224" s="65"/>
      <c r="AV224" s="65"/>
      <c r="AW224" s="70"/>
      <c r="AX224" s="70"/>
      <c r="AY224" s="74"/>
      <c r="AZ224" s="72"/>
      <c r="BA224" s="72"/>
      <c r="BB224" s="72"/>
      <c r="BC224" s="76"/>
    </row>
    <row r="225" spans="1:55" x14ac:dyDescent="0.2">
      <c r="A225" s="63"/>
      <c r="B225" s="63"/>
      <c r="C225" s="63"/>
      <c r="D225" s="63"/>
      <c r="E225" s="65"/>
      <c r="F225" s="65"/>
      <c r="G225" s="65"/>
      <c r="H225" s="67"/>
      <c r="I225" s="68"/>
      <c r="J225" s="68"/>
      <c r="K225" s="69"/>
      <c r="L225" s="72"/>
      <c r="M225" s="72"/>
      <c r="N225" s="72"/>
      <c r="O225" s="70"/>
      <c r="P225" s="65"/>
      <c r="Q225" s="70"/>
      <c r="R225" s="70"/>
      <c r="S225" s="65"/>
      <c r="T225" s="70"/>
      <c r="U225" s="70"/>
      <c r="V225" s="69"/>
      <c r="W225" s="71"/>
      <c r="X225" s="71"/>
      <c r="Y225" s="71"/>
      <c r="Z225" s="71"/>
      <c r="AA225" s="71"/>
      <c r="AB225" s="71"/>
      <c r="AC225" s="71"/>
      <c r="AD225" s="71"/>
      <c r="AE225" s="72"/>
      <c r="AF225" s="70"/>
      <c r="AG225" s="70"/>
      <c r="AH225" s="70"/>
      <c r="AI225" s="70"/>
      <c r="AJ225" s="70"/>
      <c r="AK225" s="70"/>
      <c r="AL225" s="70"/>
      <c r="AM225" s="70"/>
      <c r="AN225" s="63"/>
      <c r="AO225" s="63"/>
      <c r="AP225" s="74"/>
      <c r="AQ225" s="70"/>
      <c r="AR225" s="75"/>
      <c r="AS225" s="74"/>
      <c r="AT225" s="63"/>
      <c r="AU225" s="65"/>
      <c r="AV225" s="65"/>
      <c r="AW225" s="70"/>
      <c r="AX225" s="70"/>
      <c r="AY225" s="74"/>
      <c r="AZ225" s="72"/>
      <c r="BA225" s="72"/>
      <c r="BB225" s="72"/>
      <c r="BC225" s="76"/>
    </row>
    <row r="226" spans="1:55" x14ac:dyDescent="0.2">
      <c r="A226" s="63"/>
      <c r="B226" s="63"/>
      <c r="C226" s="63"/>
      <c r="D226" s="63"/>
      <c r="E226" s="65"/>
      <c r="F226" s="65"/>
      <c r="G226" s="65"/>
      <c r="H226" s="67"/>
      <c r="I226" s="68"/>
      <c r="J226" s="68"/>
      <c r="K226" s="69"/>
      <c r="L226" s="72"/>
      <c r="M226" s="72"/>
      <c r="N226" s="72"/>
      <c r="O226" s="70"/>
      <c r="P226" s="65"/>
      <c r="Q226" s="70"/>
      <c r="R226" s="70"/>
      <c r="S226" s="65"/>
      <c r="T226" s="70"/>
      <c r="U226" s="70"/>
      <c r="V226" s="69"/>
      <c r="W226" s="71"/>
      <c r="X226" s="71"/>
      <c r="Y226" s="71"/>
      <c r="Z226" s="71"/>
      <c r="AA226" s="71"/>
      <c r="AB226" s="71"/>
      <c r="AC226" s="71"/>
      <c r="AD226" s="71"/>
      <c r="AE226" s="72"/>
      <c r="AF226" s="70"/>
      <c r="AG226" s="70"/>
      <c r="AH226" s="70"/>
      <c r="AI226" s="70"/>
      <c r="AJ226" s="70"/>
      <c r="AK226" s="70"/>
      <c r="AL226" s="70"/>
      <c r="AM226" s="70"/>
      <c r="AN226" s="63"/>
      <c r="AO226" s="63"/>
      <c r="AP226" s="74"/>
      <c r="AQ226" s="70"/>
      <c r="AR226" s="75"/>
      <c r="AS226" s="74"/>
      <c r="AT226" s="63"/>
      <c r="AU226" s="65"/>
      <c r="AV226" s="65"/>
      <c r="AW226" s="70"/>
      <c r="AX226" s="70"/>
      <c r="AY226" s="74"/>
      <c r="AZ226" s="72"/>
      <c r="BA226" s="72"/>
      <c r="BB226" s="72"/>
      <c r="BC226" s="76"/>
    </row>
    <row r="227" spans="1:55" x14ac:dyDescent="0.2">
      <c r="A227" s="63"/>
      <c r="B227" s="63"/>
      <c r="C227" s="63"/>
      <c r="D227" s="63"/>
      <c r="E227" s="65"/>
      <c r="F227" s="65"/>
      <c r="G227" s="65"/>
      <c r="H227" s="67"/>
      <c r="I227" s="68"/>
      <c r="J227" s="68"/>
      <c r="K227" s="69"/>
      <c r="L227" s="72"/>
      <c r="M227" s="72"/>
      <c r="N227" s="72"/>
      <c r="O227" s="70"/>
      <c r="P227" s="65"/>
      <c r="Q227" s="70"/>
      <c r="R227" s="70"/>
      <c r="S227" s="65"/>
      <c r="T227" s="70"/>
      <c r="U227" s="70"/>
      <c r="V227" s="69"/>
      <c r="W227" s="71"/>
      <c r="X227" s="71"/>
      <c r="Y227" s="71"/>
      <c r="Z227" s="71"/>
      <c r="AA227" s="71"/>
      <c r="AB227" s="71"/>
      <c r="AC227" s="71"/>
      <c r="AD227" s="71"/>
      <c r="AE227" s="72"/>
      <c r="AF227" s="70"/>
      <c r="AG227" s="70"/>
      <c r="AH227" s="70"/>
      <c r="AI227" s="70"/>
      <c r="AJ227" s="70"/>
      <c r="AK227" s="70"/>
      <c r="AL227" s="70"/>
      <c r="AM227" s="70"/>
      <c r="AN227" s="63"/>
      <c r="AO227" s="63"/>
      <c r="AP227" s="74"/>
      <c r="AQ227" s="70"/>
      <c r="AR227" s="75"/>
      <c r="AS227" s="74"/>
      <c r="AT227" s="63"/>
      <c r="AU227" s="65"/>
      <c r="AV227" s="65"/>
      <c r="AW227" s="70"/>
      <c r="AX227" s="70"/>
      <c r="AY227" s="74"/>
      <c r="AZ227" s="72"/>
      <c r="BA227" s="72"/>
      <c r="BB227" s="72"/>
      <c r="BC227" s="76"/>
    </row>
    <row r="228" spans="1:55" x14ac:dyDescent="0.2">
      <c r="A228" s="63"/>
      <c r="B228" s="63"/>
      <c r="C228" s="63"/>
      <c r="D228" s="63"/>
      <c r="E228" s="65"/>
      <c r="F228" s="65"/>
      <c r="G228" s="65"/>
      <c r="H228" s="67"/>
      <c r="I228" s="68"/>
      <c r="J228" s="68"/>
      <c r="K228" s="69"/>
      <c r="L228" s="72"/>
      <c r="M228" s="72"/>
      <c r="N228" s="72"/>
      <c r="O228" s="70"/>
      <c r="P228" s="65"/>
      <c r="Q228" s="70"/>
      <c r="R228" s="70"/>
      <c r="S228" s="65"/>
      <c r="T228" s="70"/>
      <c r="U228" s="70"/>
      <c r="V228" s="69"/>
      <c r="W228" s="71"/>
      <c r="X228" s="71"/>
      <c r="Y228" s="71"/>
      <c r="Z228" s="71"/>
      <c r="AA228" s="71"/>
      <c r="AB228" s="71"/>
      <c r="AC228" s="71"/>
      <c r="AD228" s="71"/>
      <c r="AE228" s="72"/>
      <c r="AF228" s="70"/>
      <c r="AG228" s="70"/>
      <c r="AH228" s="70"/>
      <c r="AI228" s="70"/>
      <c r="AJ228" s="70"/>
      <c r="AK228" s="70"/>
      <c r="AL228" s="70"/>
      <c r="AM228" s="70"/>
      <c r="AN228" s="63"/>
      <c r="AO228" s="63"/>
      <c r="AP228" s="74"/>
      <c r="AQ228" s="70"/>
      <c r="AR228" s="75"/>
      <c r="AS228" s="74"/>
      <c r="AT228" s="63"/>
      <c r="AU228" s="65"/>
      <c r="AV228" s="65"/>
      <c r="AW228" s="70"/>
      <c r="AX228" s="70"/>
      <c r="AY228" s="74"/>
      <c r="AZ228" s="72"/>
      <c r="BA228" s="72"/>
      <c r="BB228" s="72"/>
      <c r="BC228" s="76"/>
    </row>
    <row r="229" spans="1:55" x14ac:dyDescent="0.2">
      <c r="A229" s="63"/>
      <c r="B229" s="63"/>
      <c r="C229" s="63"/>
      <c r="D229" s="63"/>
      <c r="E229" s="65"/>
      <c r="F229" s="65"/>
      <c r="G229" s="65"/>
      <c r="H229" s="67"/>
      <c r="I229" s="68"/>
      <c r="J229" s="68"/>
      <c r="K229" s="69"/>
      <c r="L229" s="72"/>
      <c r="M229" s="72"/>
      <c r="N229" s="72"/>
      <c r="O229" s="70"/>
      <c r="P229" s="65"/>
      <c r="Q229" s="70"/>
      <c r="R229" s="70"/>
      <c r="S229" s="65"/>
      <c r="T229" s="70"/>
      <c r="U229" s="70"/>
      <c r="V229" s="69"/>
      <c r="W229" s="71"/>
      <c r="X229" s="71"/>
      <c r="Y229" s="71"/>
      <c r="Z229" s="71"/>
      <c r="AA229" s="71"/>
      <c r="AB229" s="71"/>
      <c r="AC229" s="71"/>
      <c r="AD229" s="71"/>
      <c r="AE229" s="72"/>
      <c r="AF229" s="70"/>
      <c r="AG229" s="70"/>
      <c r="AH229" s="70"/>
      <c r="AI229" s="70"/>
      <c r="AJ229" s="70"/>
      <c r="AK229" s="70"/>
      <c r="AL229" s="70"/>
      <c r="AM229" s="70"/>
      <c r="AN229" s="63"/>
      <c r="AO229" s="63"/>
      <c r="AP229" s="74"/>
      <c r="AQ229" s="70"/>
      <c r="AR229" s="75"/>
      <c r="AS229" s="74"/>
      <c r="AT229" s="63"/>
      <c r="AU229" s="65"/>
      <c r="AV229" s="65"/>
      <c r="AW229" s="70"/>
      <c r="AX229" s="70"/>
      <c r="AY229" s="74"/>
      <c r="AZ229" s="72"/>
      <c r="BA229" s="72"/>
      <c r="BB229" s="72"/>
      <c r="BC229" s="76"/>
    </row>
    <row r="230" spans="1:55" x14ac:dyDescent="0.2">
      <c r="A230" s="63"/>
      <c r="B230" s="63"/>
      <c r="C230" s="63"/>
      <c r="D230" s="63"/>
      <c r="E230" s="65"/>
      <c r="F230" s="65"/>
      <c r="G230" s="65"/>
      <c r="H230" s="67"/>
      <c r="I230" s="68"/>
      <c r="J230" s="68"/>
      <c r="K230" s="69"/>
      <c r="L230" s="72"/>
      <c r="M230" s="72"/>
      <c r="N230" s="72"/>
      <c r="O230" s="70"/>
      <c r="P230" s="65"/>
      <c r="Q230" s="70"/>
      <c r="R230" s="70"/>
      <c r="S230" s="65"/>
      <c r="T230" s="70"/>
      <c r="U230" s="70"/>
      <c r="V230" s="69"/>
      <c r="W230" s="71"/>
      <c r="X230" s="71"/>
      <c r="Y230" s="71"/>
      <c r="Z230" s="71"/>
      <c r="AA230" s="71"/>
      <c r="AB230" s="71"/>
      <c r="AC230" s="71"/>
      <c r="AD230" s="71"/>
      <c r="AE230" s="72"/>
      <c r="AF230" s="70"/>
      <c r="AG230" s="70"/>
      <c r="AH230" s="70"/>
      <c r="AI230" s="70"/>
      <c r="AJ230" s="70"/>
      <c r="AK230" s="70"/>
      <c r="AL230" s="70"/>
      <c r="AM230" s="70"/>
      <c r="AN230" s="63"/>
      <c r="AO230" s="63"/>
      <c r="AP230" s="74"/>
      <c r="AQ230" s="70"/>
      <c r="AR230" s="75"/>
      <c r="AS230" s="74"/>
      <c r="AT230" s="63"/>
      <c r="AU230" s="65"/>
      <c r="AV230" s="65"/>
      <c r="AW230" s="70"/>
      <c r="AX230" s="70"/>
      <c r="AY230" s="74"/>
      <c r="AZ230" s="72"/>
      <c r="BA230" s="72"/>
      <c r="BB230" s="72"/>
      <c r="BC230" s="76"/>
    </row>
    <row r="231" spans="1:55" x14ac:dyDescent="0.2">
      <c r="A231" s="63"/>
      <c r="B231" s="63"/>
      <c r="C231" s="63"/>
      <c r="D231" s="63"/>
      <c r="E231" s="65"/>
      <c r="F231" s="65"/>
      <c r="G231" s="65"/>
      <c r="H231" s="67"/>
      <c r="I231" s="68"/>
      <c r="J231" s="68"/>
      <c r="K231" s="69"/>
      <c r="L231" s="72"/>
      <c r="M231" s="72"/>
      <c r="N231" s="72"/>
      <c r="O231" s="70"/>
      <c r="P231" s="65"/>
      <c r="Q231" s="70"/>
      <c r="R231" s="70"/>
      <c r="S231" s="65"/>
      <c r="T231" s="70"/>
      <c r="U231" s="70"/>
      <c r="V231" s="69"/>
      <c r="W231" s="71"/>
      <c r="X231" s="71"/>
      <c r="Y231" s="71"/>
      <c r="Z231" s="71"/>
      <c r="AA231" s="71"/>
      <c r="AB231" s="71"/>
      <c r="AC231" s="71"/>
      <c r="AD231" s="71"/>
      <c r="AE231" s="72"/>
      <c r="AF231" s="70"/>
      <c r="AG231" s="70"/>
      <c r="AH231" s="70"/>
      <c r="AI231" s="70"/>
      <c r="AJ231" s="70"/>
      <c r="AK231" s="70"/>
      <c r="AL231" s="70"/>
      <c r="AM231" s="70"/>
      <c r="AN231" s="63"/>
      <c r="AO231" s="63"/>
      <c r="AP231" s="74"/>
      <c r="AQ231" s="70"/>
      <c r="AR231" s="75"/>
      <c r="AS231" s="74"/>
      <c r="AT231" s="63"/>
      <c r="AU231" s="65"/>
      <c r="AV231" s="65"/>
      <c r="AW231" s="70"/>
      <c r="AX231" s="70"/>
      <c r="AY231" s="74"/>
      <c r="AZ231" s="72"/>
      <c r="BA231" s="72"/>
      <c r="BB231" s="72"/>
      <c r="BC231" s="76"/>
    </row>
    <row r="232" spans="1:55" x14ac:dyDescent="0.2">
      <c r="A232" s="63"/>
      <c r="B232" s="63"/>
      <c r="C232" s="63"/>
      <c r="D232" s="63"/>
      <c r="E232" s="65"/>
      <c r="F232" s="65"/>
      <c r="G232" s="65"/>
      <c r="H232" s="67"/>
      <c r="I232" s="68"/>
      <c r="J232" s="68"/>
      <c r="K232" s="69"/>
      <c r="L232" s="72"/>
      <c r="M232" s="72"/>
      <c r="N232" s="72"/>
      <c r="O232" s="70"/>
      <c r="P232" s="65"/>
      <c r="Q232" s="70"/>
      <c r="R232" s="70"/>
      <c r="S232" s="65"/>
      <c r="T232" s="70"/>
      <c r="U232" s="70"/>
      <c r="V232" s="69"/>
      <c r="W232" s="71"/>
      <c r="X232" s="71"/>
      <c r="Y232" s="71"/>
      <c r="Z232" s="71"/>
      <c r="AA232" s="71"/>
      <c r="AB232" s="71"/>
      <c r="AC232" s="71"/>
      <c r="AD232" s="71"/>
      <c r="AE232" s="72"/>
      <c r="AF232" s="70"/>
      <c r="AG232" s="70"/>
      <c r="AH232" s="70"/>
      <c r="AI232" s="70"/>
      <c r="AJ232" s="70"/>
      <c r="AK232" s="70"/>
      <c r="AL232" s="70"/>
      <c r="AM232" s="70"/>
      <c r="AN232" s="63"/>
      <c r="AO232" s="63"/>
      <c r="AP232" s="74"/>
      <c r="AQ232" s="70"/>
      <c r="AR232" s="75"/>
      <c r="AS232" s="74"/>
      <c r="AT232" s="63"/>
      <c r="AU232" s="65"/>
      <c r="AV232" s="65"/>
      <c r="AW232" s="70"/>
      <c r="AX232" s="70"/>
      <c r="AY232" s="74"/>
      <c r="AZ232" s="72"/>
      <c r="BA232" s="72"/>
      <c r="BB232" s="72"/>
      <c r="BC232" s="76"/>
    </row>
    <row r="233" spans="1:55" x14ac:dyDescent="0.2">
      <c r="A233" s="63"/>
      <c r="B233" s="63"/>
      <c r="C233" s="63"/>
      <c r="D233" s="63"/>
      <c r="E233" s="65"/>
      <c r="F233" s="65"/>
      <c r="G233" s="65"/>
      <c r="H233" s="67"/>
      <c r="I233" s="68"/>
      <c r="J233" s="68"/>
      <c r="K233" s="69"/>
      <c r="L233" s="72"/>
      <c r="M233" s="72"/>
      <c r="N233" s="72"/>
      <c r="O233" s="70"/>
      <c r="P233" s="65"/>
      <c r="Q233" s="70"/>
      <c r="R233" s="70"/>
      <c r="S233" s="65"/>
      <c r="T233" s="70"/>
      <c r="U233" s="70"/>
      <c r="V233" s="69"/>
      <c r="W233" s="71"/>
      <c r="X233" s="71"/>
      <c r="Y233" s="71"/>
      <c r="Z233" s="71"/>
      <c r="AA233" s="71"/>
      <c r="AB233" s="71"/>
      <c r="AC233" s="71"/>
      <c r="AD233" s="71"/>
      <c r="AE233" s="72"/>
      <c r="AF233" s="70"/>
      <c r="AG233" s="70"/>
      <c r="AH233" s="70"/>
      <c r="AI233" s="70"/>
      <c r="AJ233" s="70"/>
      <c r="AK233" s="70"/>
      <c r="AL233" s="70"/>
      <c r="AM233" s="70"/>
      <c r="AN233" s="63"/>
      <c r="AO233" s="63"/>
      <c r="AP233" s="74"/>
      <c r="AQ233" s="70"/>
      <c r="AR233" s="75"/>
      <c r="AS233" s="74"/>
      <c r="AT233" s="63"/>
      <c r="AU233" s="65"/>
      <c r="AV233" s="65"/>
      <c r="AW233" s="70"/>
      <c r="AX233" s="70"/>
      <c r="AY233" s="74"/>
      <c r="AZ233" s="72"/>
      <c r="BA233" s="72"/>
      <c r="BB233" s="72"/>
      <c r="BC233" s="76"/>
    </row>
    <row r="234" spans="1:55" x14ac:dyDescent="0.2">
      <c r="A234" s="63"/>
      <c r="B234" s="63"/>
      <c r="C234" s="63"/>
      <c r="D234" s="63"/>
      <c r="E234" s="65"/>
      <c r="F234" s="65"/>
      <c r="G234" s="65"/>
      <c r="H234" s="67"/>
      <c r="I234" s="68"/>
      <c r="J234" s="68"/>
      <c r="K234" s="69"/>
      <c r="L234" s="72"/>
      <c r="M234" s="72"/>
      <c r="N234" s="72"/>
      <c r="O234" s="70"/>
      <c r="P234" s="65"/>
      <c r="Q234" s="70"/>
      <c r="R234" s="70"/>
      <c r="S234" s="65"/>
      <c r="T234" s="70"/>
      <c r="U234" s="70"/>
      <c r="V234" s="69"/>
      <c r="W234" s="71"/>
      <c r="X234" s="71"/>
      <c r="Y234" s="71"/>
      <c r="Z234" s="71"/>
      <c r="AA234" s="71"/>
      <c r="AB234" s="71"/>
      <c r="AC234" s="71"/>
      <c r="AD234" s="71"/>
      <c r="AE234" s="72"/>
      <c r="AF234" s="70"/>
      <c r="AG234" s="70"/>
      <c r="AH234" s="70"/>
      <c r="AI234" s="70"/>
      <c r="AJ234" s="70"/>
      <c r="AK234" s="70"/>
      <c r="AL234" s="70"/>
      <c r="AM234" s="70"/>
      <c r="AN234" s="63"/>
      <c r="AO234" s="63"/>
      <c r="AP234" s="74"/>
      <c r="AQ234" s="70"/>
      <c r="AR234" s="75"/>
      <c r="AS234" s="74"/>
      <c r="AT234" s="63"/>
      <c r="AU234" s="65"/>
      <c r="AV234" s="65"/>
      <c r="AW234" s="70"/>
      <c r="AX234" s="70"/>
      <c r="AY234" s="74"/>
      <c r="AZ234" s="72"/>
      <c r="BA234" s="72"/>
      <c r="BB234" s="72"/>
      <c r="BC234" s="76"/>
    </row>
    <row r="235" spans="1:55" x14ac:dyDescent="0.2">
      <c r="A235" s="63"/>
      <c r="B235" s="63"/>
      <c r="C235" s="63"/>
      <c r="D235" s="63"/>
      <c r="E235" s="65"/>
      <c r="F235" s="65"/>
      <c r="G235" s="65"/>
      <c r="H235" s="67"/>
      <c r="I235" s="68"/>
      <c r="J235" s="68"/>
      <c r="K235" s="69"/>
      <c r="L235" s="72"/>
      <c r="M235" s="72"/>
      <c r="N235" s="72"/>
      <c r="O235" s="70"/>
      <c r="P235" s="65"/>
      <c r="Q235" s="70"/>
      <c r="R235" s="70"/>
      <c r="S235" s="65"/>
      <c r="T235" s="70"/>
      <c r="U235" s="70"/>
      <c r="V235" s="69"/>
      <c r="W235" s="71"/>
      <c r="X235" s="71"/>
      <c r="Y235" s="71"/>
      <c r="Z235" s="71"/>
      <c r="AA235" s="71"/>
      <c r="AB235" s="71"/>
      <c r="AC235" s="71"/>
      <c r="AD235" s="71"/>
      <c r="AE235" s="72"/>
      <c r="AF235" s="70"/>
      <c r="AG235" s="70"/>
      <c r="AH235" s="70"/>
      <c r="AI235" s="70"/>
      <c r="AJ235" s="70"/>
      <c r="AK235" s="70"/>
      <c r="AL235" s="70"/>
      <c r="AM235" s="70"/>
      <c r="AN235" s="63"/>
      <c r="AO235" s="63"/>
      <c r="AP235" s="74"/>
      <c r="AQ235" s="70"/>
      <c r="AR235" s="75"/>
      <c r="AS235" s="74"/>
      <c r="AT235" s="63"/>
      <c r="AU235" s="65"/>
      <c r="AV235" s="65"/>
      <c r="AW235" s="70"/>
      <c r="AX235" s="70"/>
      <c r="AY235" s="74"/>
      <c r="AZ235" s="72"/>
      <c r="BA235" s="72"/>
      <c r="BB235" s="72"/>
      <c r="BC235" s="76"/>
    </row>
    <row r="236" spans="1:55" x14ac:dyDescent="0.2">
      <c r="A236" s="63"/>
      <c r="B236" s="63"/>
      <c r="C236" s="63"/>
      <c r="D236" s="63"/>
      <c r="E236" s="65"/>
      <c r="F236" s="65"/>
      <c r="G236" s="65"/>
      <c r="H236" s="67"/>
      <c r="I236" s="68"/>
      <c r="J236" s="68"/>
      <c r="K236" s="69"/>
      <c r="L236" s="72"/>
      <c r="M236" s="72"/>
      <c r="N236" s="72"/>
      <c r="O236" s="70"/>
      <c r="P236" s="65"/>
      <c r="Q236" s="70"/>
      <c r="R236" s="70"/>
      <c r="S236" s="65"/>
      <c r="T236" s="70"/>
      <c r="U236" s="70"/>
      <c r="V236" s="69"/>
      <c r="W236" s="71"/>
      <c r="X236" s="71"/>
      <c r="Y236" s="71"/>
      <c r="Z236" s="71"/>
      <c r="AA236" s="71"/>
      <c r="AB236" s="71"/>
      <c r="AC236" s="71"/>
      <c r="AD236" s="71"/>
      <c r="AE236" s="72"/>
      <c r="AF236" s="70"/>
      <c r="AG236" s="70"/>
      <c r="AH236" s="70"/>
      <c r="AI236" s="70"/>
      <c r="AJ236" s="70"/>
      <c r="AK236" s="70"/>
      <c r="AL236" s="70"/>
      <c r="AM236" s="70"/>
      <c r="AN236" s="63"/>
      <c r="AO236" s="63"/>
      <c r="AP236" s="74"/>
      <c r="AQ236" s="70"/>
      <c r="AR236" s="75"/>
      <c r="AS236" s="74"/>
      <c r="AT236" s="63"/>
      <c r="AU236" s="65"/>
      <c r="AV236" s="65"/>
      <c r="AW236" s="70"/>
      <c r="AX236" s="70"/>
      <c r="AY236" s="74"/>
      <c r="AZ236" s="72"/>
      <c r="BA236" s="72"/>
      <c r="BB236" s="72"/>
      <c r="BC236" s="76"/>
    </row>
    <row r="237" spans="1:55" x14ac:dyDescent="0.2">
      <c r="A237" s="63"/>
      <c r="B237" s="63"/>
      <c r="C237" s="63"/>
      <c r="D237" s="63"/>
      <c r="E237" s="65"/>
      <c r="F237" s="65"/>
      <c r="G237" s="65"/>
      <c r="H237" s="67"/>
      <c r="I237" s="68"/>
      <c r="J237" s="68"/>
      <c r="K237" s="69"/>
      <c r="L237" s="72"/>
      <c r="M237" s="72"/>
      <c r="N237" s="72"/>
      <c r="O237" s="70"/>
      <c r="P237" s="65"/>
      <c r="Q237" s="70"/>
      <c r="R237" s="70"/>
      <c r="S237" s="65"/>
      <c r="T237" s="70"/>
      <c r="U237" s="70"/>
      <c r="V237" s="69"/>
      <c r="W237" s="71"/>
      <c r="X237" s="71"/>
      <c r="Y237" s="71"/>
      <c r="Z237" s="71"/>
      <c r="AA237" s="71"/>
      <c r="AB237" s="71"/>
      <c r="AC237" s="71"/>
      <c r="AD237" s="71"/>
      <c r="AE237" s="72"/>
      <c r="AF237" s="70"/>
      <c r="AG237" s="70"/>
      <c r="AH237" s="70"/>
      <c r="AI237" s="70"/>
      <c r="AJ237" s="70"/>
      <c r="AK237" s="70"/>
      <c r="AL237" s="70"/>
      <c r="AM237" s="70"/>
      <c r="AN237" s="63"/>
      <c r="AO237" s="63"/>
      <c r="AP237" s="74"/>
      <c r="AQ237" s="70"/>
      <c r="AR237" s="75"/>
      <c r="AS237" s="74"/>
      <c r="AT237" s="63"/>
      <c r="AU237" s="65"/>
      <c r="AV237" s="65"/>
      <c r="AW237" s="70"/>
      <c r="AX237" s="70"/>
      <c r="AY237" s="74"/>
      <c r="AZ237" s="72"/>
      <c r="BA237" s="72"/>
      <c r="BB237" s="72"/>
      <c r="BC237" s="76"/>
    </row>
    <row r="238" spans="1:55" x14ac:dyDescent="0.2">
      <c r="A238" s="63"/>
      <c r="B238" s="63"/>
      <c r="C238" s="63"/>
      <c r="D238" s="63"/>
      <c r="E238" s="65"/>
      <c r="F238" s="65"/>
      <c r="G238" s="65"/>
      <c r="H238" s="67"/>
      <c r="I238" s="68"/>
      <c r="J238" s="68"/>
      <c r="K238" s="69"/>
      <c r="L238" s="72"/>
      <c r="M238" s="72"/>
      <c r="N238" s="72"/>
      <c r="O238" s="70"/>
      <c r="P238" s="65"/>
      <c r="Q238" s="70"/>
      <c r="R238" s="70"/>
      <c r="S238" s="65"/>
      <c r="T238" s="70"/>
      <c r="U238" s="70"/>
      <c r="V238" s="69"/>
      <c r="W238" s="71"/>
      <c r="X238" s="71"/>
      <c r="Y238" s="71"/>
      <c r="Z238" s="71"/>
      <c r="AA238" s="71"/>
      <c r="AB238" s="71"/>
      <c r="AC238" s="71"/>
      <c r="AD238" s="71"/>
      <c r="AE238" s="72"/>
      <c r="AF238" s="70"/>
      <c r="AG238" s="70"/>
      <c r="AH238" s="70"/>
      <c r="AI238" s="70"/>
      <c r="AJ238" s="70"/>
      <c r="AK238" s="70"/>
      <c r="AL238" s="70"/>
      <c r="AM238" s="70"/>
      <c r="AN238" s="63"/>
      <c r="AO238" s="63"/>
      <c r="AP238" s="74"/>
      <c r="AQ238" s="70"/>
      <c r="AR238" s="75"/>
      <c r="AS238" s="74"/>
      <c r="AT238" s="63"/>
      <c r="AU238" s="65"/>
      <c r="AV238" s="65"/>
      <c r="AW238" s="70"/>
      <c r="AX238" s="70"/>
      <c r="AY238" s="74"/>
      <c r="AZ238" s="72"/>
      <c r="BA238" s="72"/>
      <c r="BB238" s="72"/>
      <c r="BC238" s="76"/>
    </row>
    <row r="239" spans="1:55" x14ac:dyDescent="0.2">
      <c r="A239" s="63"/>
      <c r="B239" s="63"/>
      <c r="C239" s="63"/>
      <c r="D239" s="63"/>
      <c r="E239" s="65"/>
      <c r="F239" s="65"/>
      <c r="G239" s="65"/>
      <c r="H239" s="67"/>
      <c r="I239" s="68"/>
      <c r="J239" s="68"/>
      <c r="K239" s="69"/>
      <c r="L239" s="72"/>
      <c r="M239" s="72"/>
      <c r="N239" s="72"/>
      <c r="O239" s="70"/>
      <c r="P239" s="65"/>
      <c r="Q239" s="70"/>
      <c r="R239" s="70"/>
      <c r="S239" s="65"/>
      <c r="T239" s="70"/>
      <c r="U239" s="70"/>
      <c r="V239" s="69"/>
      <c r="W239" s="71"/>
      <c r="X239" s="71"/>
      <c r="Y239" s="71"/>
      <c r="Z239" s="71"/>
      <c r="AA239" s="71"/>
      <c r="AB239" s="71"/>
      <c r="AC239" s="71"/>
      <c r="AD239" s="71"/>
      <c r="AE239" s="72"/>
      <c r="AF239" s="70"/>
      <c r="AG239" s="70"/>
      <c r="AH239" s="70"/>
      <c r="AI239" s="70"/>
      <c r="AJ239" s="70"/>
      <c r="AK239" s="70"/>
      <c r="AL239" s="70"/>
      <c r="AM239" s="70"/>
      <c r="AN239" s="63"/>
      <c r="AO239" s="63"/>
      <c r="AP239" s="74"/>
      <c r="AQ239" s="70"/>
      <c r="AR239" s="75"/>
      <c r="AS239" s="74"/>
      <c r="AT239" s="63"/>
      <c r="AU239" s="65"/>
      <c r="AV239" s="65"/>
      <c r="AW239" s="70"/>
      <c r="AX239" s="70"/>
      <c r="AY239" s="74"/>
      <c r="AZ239" s="72"/>
      <c r="BA239" s="72"/>
      <c r="BB239" s="72"/>
      <c r="BC239" s="76"/>
    </row>
    <row r="240" spans="1:55" x14ac:dyDescent="0.2">
      <c r="A240" s="63"/>
      <c r="B240" s="63"/>
      <c r="C240" s="63"/>
      <c r="D240" s="63"/>
      <c r="E240" s="65"/>
      <c r="F240" s="65"/>
      <c r="G240" s="65"/>
      <c r="H240" s="67"/>
      <c r="I240" s="68"/>
      <c r="J240" s="68"/>
      <c r="K240" s="69"/>
      <c r="L240" s="72"/>
      <c r="M240" s="72"/>
      <c r="N240" s="72"/>
      <c r="O240" s="70"/>
      <c r="P240" s="65"/>
      <c r="Q240" s="70"/>
      <c r="R240" s="70"/>
      <c r="S240" s="65"/>
      <c r="T240" s="70"/>
      <c r="U240" s="70"/>
      <c r="V240" s="69"/>
      <c r="W240" s="71"/>
      <c r="X240" s="71"/>
      <c r="Y240" s="71"/>
      <c r="Z240" s="71"/>
      <c r="AA240" s="71"/>
      <c r="AB240" s="71"/>
      <c r="AC240" s="71"/>
      <c r="AD240" s="71"/>
      <c r="AE240" s="72"/>
      <c r="AF240" s="70"/>
      <c r="AG240" s="70"/>
      <c r="AH240" s="70"/>
      <c r="AI240" s="70"/>
      <c r="AJ240" s="70"/>
      <c r="AK240" s="70"/>
      <c r="AL240" s="70"/>
      <c r="AM240" s="70"/>
      <c r="AN240" s="63"/>
      <c r="AO240" s="63"/>
      <c r="AP240" s="74"/>
      <c r="AQ240" s="70"/>
      <c r="AR240" s="75"/>
      <c r="AS240" s="74"/>
      <c r="AT240" s="63"/>
      <c r="AU240" s="65"/>
      <c r="AV240" s="65"/>
      <c r="AW240" s="70"/>
      <c r="AX240" s="70"/>
      <c r="AY240" s="74"/>
      <c r="AZ240" s="72"/>
      <c r="BA240" s="72"/>
      <c r="BB240" s="72"/>
      <c r="BC240" s="76"/>
    </row>
    <row r="241" spans="1:55" x14ac:dyDescent="0.2">
      <c r="A241" s="63"/>
      <c r="B241" s="63"/>
      <c r="C241" s="63"/>
      <c r="D241" s="63"/>
      <c r="E241" s="65"/>
      <c r="F241" s="65"/>
      <c r="G241" s="65"/>
      <c r="H241" s="67"/>
      <c r="I241" s="68"/>
      <c r="J241" s="68"/>
      <c r="K241" s="69"/>
      <c r="L241" s="72"/>
      <c r="M241" s="72"/>
      <c r="N241" s="72"/>
      <c r="O241" s="70"/>
      <c r="P241" s="65"/>
      <c r="Q241" s="70"/>
      <c r="R241" s="70"/>
      <c r="S241" s="65"/>
      <c r="T241" s="70"/>
      <c r="U241" s="70"/>
      <c r="V241" s="69"/>
      <c r="W241" s="71"/>
      <c r="X241" s="71"/>
      <c r="Y241" s="71"/>
      <c r="Z241" s="71"/>
      <c r="AA241" s="71"/>
      <c r="AB241" s="71"/>
      <c r="AC241" s="71"/>
      <c r="AD241" s="71"/>
      <c r="AE241" s="72"/>
      <c r="AF241" s="70"/>
      <c r="AG241" s="70"/>
      <c r="AH241" s="70"/>
      <c r="AI241" s="70"/>
      <c r="AJ241" s="70"/>
      <c r="AK241" s="70"/>
      <c r="AL241" s="70"/>
      <c r="AM241" s="70"/>
      <c r="AN241" s="63"/>
      <c r="AO241" s="63"/>
      <c r="AP241" s="74"/>
      <c r="AQ241" s="70"/>
      <c r="AR241" s="75"/>
      <c r="AS241" s="74"/>
      <c r="AT241" s="63"/>
      <c r="AU241" s="65"/>
      <c r="AV241" s="65"/>
      <c r="AW241" s="70"/>
      <c r="AX241" s="70"/>
      <c r="AY241" s="74"/>
      <c r="AZ241" s="72"/>
      <c r="BA241" s="72"/>
      <c r="BB241" s="72"/>
      <c r="BC241" s="76"/>
    </row>
    <row r="242" spans="1:55" x14ac:dyDescent="0.2">
      <c r="A242" s="63"/>
      <c r="B242" s="63"/>
      <c r="C242" s="63"/>
      <c r="D242" s="63"/>
      <c r="E242" s="65"/>
      <c r="F242" s="65"/>
      <c r="G242" s="65"/>
      <c r="H242" s="67"/>
      <c r="I242" s="68"/>
      <c r="J242" s="68"/>
      <c r="K242" s="69"/>
      <c r="L242" s="72"/>
      <c r="M242" s="72"/>
      <c r="N242" s="72"/>
      <c r="O242" s="70"/>
      <c r="P242" s="65"/>
      <c r="Q242" s="70"/>
      <c r="R242" s="70"/>
      <c r="S242" s="65"/>
      <c r="T242" s="70"/>
      <c r="U242" s="70"/>
      <c r="V242" s="69"/>
      <c r="W242" s="71"/>
      <c r="X242" s="71"/>
      <c r="Y242" s="71"/>
      <c r="Z242" s="71"/>
      <c r="AA242" s="71"/>
      <c r="AB242" s="71"/>
      <c r="AC242" s="71"/>
      <c r="AD242" s="71"/>
      <c r="AE242" s="72"/>
      <c r="AF242" s="70"/>
      <c r="AG242" s="70"/>
      <c r="AH242" s="70"/>
      <c r="AI242" s="70"/>
      <c r="AJ242" s="70"/>
      <c r="AK242" s="70"/>
      <c r="AL242" s="70"/>
      <c r="AM242" s="70"/>
      <c r="AN242" s="63"/>
      <c r="AO242" s="63"/>
      <c r="AP242" s="74"/>
      <c r="AQ242" s="70"/>
      <c r="AR242" s="75"/>
      <c r="AS242" s="74"/>
      <c r="AT242" s="63"/>
      <c r="AU242" s="65"/>
      <c r="AV242" s="65"/>
      <c r="AW242" s="70"/>
      <c r="AX242" s="70"/>
      <c r="AY242" s="74"/>
      <c r="AZ242" s="72"/>
      <c r="BA242" s="72"/>
      <c r="BB242" s="72"/>
      <c r="BC242" s="76"/>
    </row>
    <row r="243" spans="1:55" x14ac:dyDescent="0.2">
      <c r="A243" s="63"/>
      <c r="B243" s="63"/>
      <c r="C243" s="63"/>
      <c r="D243" s="63"/>
      <c r="E243" s="65"/>
      <c r="F243" s="65"/>
      <c r="G243" s="65"/>
      <c r="H243" s="67"/>
      <c r="I243" s="68"/>
      <c r="J243" s="68"/>
      <c r="K243" s="69"/>
      <c r="L243" s="72"/>
      <c r="M243" s="72"/>
      <c r="N243" s="72"/>
      <c r="O243" s="70"/>
      <c r="P243" s="65"/>
      <c r="Q243" s="70"/>
      <c r="R243" s="70"/>
      <c r="S243" s="65"/>
      <c r="T243" s="70"/>
      <c r="U243" s="70"/>
      <c r="V243" s="69"/>
      <c r="W243" s="71"/>
      <c r="X243" s="71"/>
      <c r="Y243" s="71"/>
      <c r="Z243" s="71"/>
      <c r="AA243" s="71"/>
      <c r="AB243" s="71"/>
      <c r="AC243" s="71"/>
      <c r="AD243" s="71"/>
      <c r="AE243" s="72"/>
      <c r="AF243" s="70"/>
      <c r="AG243" s="70"/>
      <c r="AH243" s="70"/>
      <c r="AI243" s="70"/>
      <c r="AJ243" s="70"/>
      <c r="AK243" s="70"/>
      <c r="AL243" s="70"/>
      <c r="AM243" s="70"/>
      <c r="AN243" s="63"/>
      <c r="AO243" s="63"/>
      <c r="AP243" s="74"/>
      <c r="AQ243" s="70"/>
      <c r="AR243" s="75"/>
      <c r="AS243" s="74"/>
      <c r="AT243" s="63"/>
      <c r="AU243" s="65"/>
      <c r="AV243" s="65"/>
      <c r="AW243" s="70"/>
      <c r="AX243" s="70"/>
      <c r="AY243" s="74"/>
      <c r="AZ243" s="72"/>
      <c r="BA243" s="72"/>
      <c r="BB243" s="72"/>
      <c r="BC243" s="76"/>
    </row>
    <row r="244" spans="1:55" x14ac:dyDescent="0.2">
      <c r="A244" s="63"/>
      <c r="B244" s="63"/>
      <c r="C244" s="63"/>
      <c r="D244" s="63"/>
      <c r="E244" s="65"/>
      <c r="F244" s="65"/>
      <c r="G244" s="65"/>
      <c r="H244" s="67"/>
      <c r="I244" s="68"/>
      <c r="J244" s="68"/>
      <c r="K244" s="69"/>
      <c r="L244" s="72"/>
      <c r="M244" s="72"/>
      <c r="N244" s="72"/>
      <c r="O244" s="70"/>
      <c r="P244" s="65"/>
      <c r="Q244" s="70"/>
      <c r="R244" s="70"/>
      <c r="S244" s="65"/>
      <c r="T244" s="70"/>
      <c r="U244" s="70"/>
      <c r="V244" s="69"/>
      <c r="W244" s="71"/>
      <c r="X244" s="71"/>
      <c r="Y244" s="71"/>
      <c r="Z244" s="71"/>
      <c r="AA244" s="71"/>
      <c r="AB244" s="71"/>
      <c r="AC244" s="71"/>
      <c r="AD244" s="71"/>
      <c r="AE244" s="72"/>
      <c r="AF244" s="70"/>
      <c r="AG244" s="70"/>
      <c r="AH244" s="70"/>
      <c r="AI244" s="70"/>
      <c r="AJ244" s="70"/>
      <c r="AK244" s="70"/>
      <c r="AL244" s="70"/>
      <c r="AM244" s="70"/>
      <c r="AN244" s="63"/>
      <c r="AO244" s="63"/>
      <c r="AP244" s="74"/>
      <c r="AQ244" s="70"/>
      <c r="AR244" s="75"/>
      <c r="AS244" s="74"/>
      <c r="AT244" s="63"/>
      <c r="AU244" s="65"/>
      <c r="AV244" s="65"/>
      <c r="AW244" s="70"/>
      <c r="AX244" s="70"/>
      <c r="AY244" s="74"/>
      <c r="AZ244" s="72"/>
      <c r="BA244" s="72"/>
      <c r="BB244" s="72"/>
      <c r="BC244" s="76"/>
    </row>
    <row r="245" spans="1:55" x14ac:dyDescent="0.2">
      <c r="A245" s="63"/>
      <c r="B245" s="63"/>
      <c r="C245" s="63"/>
      <c r="D245" s="63"/>
      <c r="E245" s="65"/>
      <c r="F245" s="65"/>
      <c r="G245" s="65"/>
      <c r="H245" s="67"/>
      <c r="I245" s="68"/>
      <c r="J245" s="68"/>
      <c r="K245" s="69"/>
      <c r="L245" s="72"/>
      <c r="M245" s="72"/>
      <c r="N245" s="72"/>
      <c r="O245" s="70"/>
      <c r="P245" s="65"/>
      <c r="Q245" s="70"/>
      <c r="R245" s="70"/>
      <c r="S245" s="65"/>
      <c r="T245" s="70"/>
      <c r="U245" s="70"/>
      <c r="V245" s="69"/>
      <c r="W245" s="71"/>
      <c r="X245" s="71"/>
      <c r="Y245" s="71"/>
      <c r="Z245" s="71"/>
      <c r="AA245" s="71"/>
      <c r="AB245" s="71"/>
      <c r="AC245" s="71"/>
      <c r="AD245" s="71"/>
      <c r="AE245" s="72"/>
      <c r="AF245" s="70"/>
      <c r="AG245" s="70"/>
      <c r="AH245" s="70"/>
      <c r="AI245" s="70"/>
      <c r="AJ245" s="70"/>
      <c r="AK245" s="70"/>
      <c r="AL245" s="70"/>
      <c r="AM245" s="70"/>
      <c r="AN245" s="63"/>
      <c r="AO245" s="63"/>
      <c r="AP245" s="74"/>
      <c r="AQ245" s="70"/>
      <c r="AR245" s="75"/>
      <c r="AS245" s="74"/>
      <c r="AT245" s="63"/>
      <c r="AU245" s="65"/>
      <c r="AV245" s="65"/>
      <c r="AW245" s="70"/>
      <c r="AX245" s="70"/>
      <c r="AY245" s="74"/>
      <c r="AZ245" s="72"/>
      <c r="BA245" s="72"/>
      <c r="BB245" s="72"/>
      <c r="BC245" s="76"/>
    </row>
    <row r="246" spans="1:55" x14ac:dyDescent="0.2">
      <c r="A246" s="63"/>
      <c r="B246" s="63"/>
      <c r="C246" s="63"/>
      <c r="D246" s="63"/>
      <c r="E246" s="65"/>
      <c r="F246" s="65"/>
      <c r="G246" s="65"/>
      <c r="H246" s="67"/>
      <c r="I246" s="68"/>
      <c r="J246" s="68"/>
      <c r="K246" s="69"/>
      <c r="L246" s="72"/>
      <c r="M246" s="72"/>
      <c r="N246" s="72"/>
      <c r="O246" s="70"/>
      <c r="P246" s="65"/>
      <c r="Q246" s="70"/>
      <c r="R246" s="70"/>
      <c r="S246" s="65"/>
      <c r="T246" s="70"/>
      <c r="U246" s="70"/>
      <c r="V246" s="69"/>
      <c r="W246" s="71"/>
      <c r="X246" s="71"/>
      <c r="Y246" s="71"/>
      <c r="Z246" s="71"/>
      <c r="AA246" s="71"/>
      <c r="AB246" s="71"/>
      <c r="AC246" s="71"/>
      <c r="AD246" s="71"/>
      <c r="AE246" s="72"/>
      <c r="AF246" s="70"/>
      <c r="AG246" s="70"/>
      <c r="AH246" s="70"/>
      <c r="AI246" s="70"/>
      <c r="AJ246" s="70"/>
      <c r="AK246" s="70"/>
      <c r="AL246" s="70"/>
      <c r="AM246" s="70"/>
      <c r="AN246" s="63"/>
      <c r="AO246" s="63"/>
      <c r="AP246" s="74"/>
      <c r="AQ246" s="70"/>
      <c r="AR246" s="75"/>
      <c r="AS246" s="74"/>
      <c r="AT246" s="63"/>
      <c r="AU246" s="65"/>
      <c r="AV246" s="65"/>
      <c r="AW246" s="70"/>
      <c r="AX246" s="70"/>
      <c r="AY246" s="74"/>
      <c r="AZ246" s="72"/>
      <c r="BA246" s="72"/>
      <c r="BB246" s="72"/>
      <c r="BC246" s="76"/>
    </row>
    <row r="247" spans="1:55" x14ac:dyDescent="0.2">
      <c r="A247" s="63"/>
      <c r="B247" s="63"/>
      <c r="C247" s="63"/>
      <c r="D247" s="63"/>
      <c r="E247" s="65"/>
      <c r="F247" s="65"/>
      <c r="G247" s="65"/>
      <c r="H247" s="67"/>
      <c r="I247" s="68"/>
      <c r="J247" s="68"/>
      <c r="K247" s="69"/>
      <c r="L247" s="72"/>
      <c r="M247" s="72"/>
      <c r="N247" s="72"/>
      <c r="O247" s="70"/>
      <c r="P247" s="65"/>
      <c r="Q247" s="70"/>
      <c r="R247" s="70"/>
      <c r="S247" s="65"/>
      <c r="T247" s="70"/>
      <c r="U247" s="70"/>
      <c r="V247" s="69"/>
      <c r="W247" s="71"/>
      <c r="X247" s="71"/>
      <c r="Y247" s="71"/>
      <c r="Z247" s="71"/>
      <c r="AA247" s="71"/>
      <c r="AB247" s="71"/>
      <c r="AC247" s="71"/>
      <c r="AD247" s="71"/>
      <c r="AE247" s="72"/>
      <c r="AF247" s="70"/>
      <c r="AG247" s="70"/>
      <c r="AH247" s="70"/>
      <c r="AI247" s="70"/>
      <c r="AJ247" s="70"/>
      <c r="AK247" s="70"/>
      <c r="AL247" s="70"/>
      <c r="AM247" s="70"/>
      <c r="AN247" s="63"/>
      <c r="AO247" s="63"/>
      <c r="AP247" s="74"/>
      <c r="AQ247" s="70"/>
      <c r="AR247" s="75"/>
      <c r="AS247" s="74"/>
      <c r="AT247" s="63"/>
      <c r="AU247" s="65"/>
      <c r="AV247" s="65"/>
      <c r="AW247" s="70"/>
      <c r="AX247" s="70"/>
      <c r="AY247" s="74"/>
      <c r="AZ247" s="72"/>
      <c r="BA247" s="72"/>
      <c r="BB247" s="72"/>
      <c r="BC247" s="76"/>
    </row>
    <row r="248" spans="1:55" x14ac:dyDescent="0.2">
      <c r="A248" s="63"/>
      <c r="B248" s="63"/>
      <c r="C248" s="63"/>
      <c r="D248" s="63"/>
      <c r="E248" s="65"/>
      <c r="F248" s="65"/>
      <c r="G248" s="65"/>
      <c r="H248" s="67"/>
      <c r="I248" s="68"/>
      <c r="J248" s="68"/>
      <c r="K248" s="69"/>
      <c r="L248" s="72"/>
      <c r="M248" s="72"/>
      <c r="N248" s="72"/>
      <c r="O248" s="70"/>
      <c r="P248" s="65"/>
      <c r="Q248" s="70"/>
      <c r="R248" s="70"/>
      <c r="S248" s="65"/>
      <c r="T248" s="70"/>
      <c r="U248" s="70"/>
      <c r="V248" s="69"/>
      <c r="W248" s="71"/>
      <c r="X248" s="71"/>
      <c r="Y248" s="71"/>
      <c r="Z248" s="71"/>
      <c r="AA248" s="71"/>
      <c r="AB248" s="71"/>
      <c r="AC248" s="71"/>
      <c r="AD248" s="71"/>
      <c r="AE248" s="72"/>
      <c r="AF248" s="70"/>
      <c r="AG248" s="70"/>
      <c r="AH248" s="70"/>
      <c r="AI248" s="70"/>
      <c r="AJ248" s="70"/>
      <c r="AK248" s="70"/>
      <c r="AL248" s="70"/>
      <c r="AM248" s="70"/>
      <c r="AN248" s="63"/>
      <c r="AO248" s="63"/>
      <c r="AP248" s="74"/>
      <c r="AQ248" s="70"/>
      <c r="AR248" s="75"/>
      <c r="AS248" s="74"/>
      <c r="AT248" s="63"/>
      <c r="AU248" s="65"/>
      <c r="AV248" s="65"/>
      <c r="AW248" s="70"/>
      <c r="AX248" s="70"/>
      <c r="AY248" s="74"/>
      <c r="AZ248" s="72"/>
      <c r="BA248" s="72"/>
      <c r="BB248" s="72"/>
      <c r="BC248" s="76"/>
    </row>
    <row r="249" spans="1:55" x14ac:dyDescent="0.2">
      <c r="A249" s="63"/>
      <c r="B249" s="63"/>
      <c r="C249" s="63"/>
      <c r="D249" s="63"/>
      <c r="E249" s="65"/>
      <c r="F249" s="65"/>
      <c r="G249" s="65"/>
      <c r="H249" s="67"/>
      <c r="I249" s="68"/>
      <c r="J249" s="68"/>
      <c r="K249" s="69"/>
      <c r="L249" s="72"/>
      <c r="M249" s="72"/>
      <c r="N249" s="72"/>
      <c r="O249" s="70"/>
      <c r="P249" s="65"/>
      <c r="Q249" s="70"/>
      <c r="R249" s="70"/>
      <c r="S249" s="65"/>
      <c r="T249" s="70"/>
      <c r="U249" s="70"/>
      <c r="V249" s="69"/>
      <c r="W249" s="71"/>
      <c r="X249" s="71"/>
      <c r="Y249" s="71"/>
      <c r="Z249" s="71"/>
      <c r="AA249" s="71"/>
      <c r="AB249" s="71"/>
      <c r="AC249" s="71"/>
      <c r="AD249" s="71"/>
      <c r="AE249" s="72"/>
      <c r="AF249" s="70"/>
      <c r="AG249" s="70"/>
      <c r="AH249" s="70"/>
      <c r="AI249" s="70"/>
      <c r="AJ249" s="70"/>
      <c r="AK249" s="70"/>
      <c r="AL249" s="70"/>
      <c r="AM249" s="70"/>
      <c r="AN249" s="63"/>
      <c r="AO249" s="63"/>
      <c r="AP249" s="74"/>
      <c r="AQ249" s="70"/>
      <c r="AR249" s="75"/>
      <c r="AS249" s="74"/>
      <c r="AT249" s="63"/>
      <c r="AU249" s="65"/>
      <c r="AV249" s="65"/>
      <c r="AW249" s="70"/>
      <c r="AX249" s="70"/>
      <c r="AY249" s="74"/>
      <c r="AZ249" s="72"/>
      <c r="BA249" s="72"/>
      <c r="BB249" s="72"/>
      <c r="BC249" s="76"/>
    </row>
    <row r="250" spans="1:55" x14ac:dyDescent="0.2">
      <c r="A250" s="63"/>
      <c r="B250" s="63"/>
      <c r="C250" s="63"/>
      <c r="D250" s="63"/>
      <c r="E250" s="65"/>
      <c r="F250" s="65"/>
      <c r="G250" s="65"/>
      <c r="H250" s="67"/>
      <c r="I250" s="68"/>
      <c r="J250" s="68"/>
      <c r="K250" s="69"/>
      <c r="L250" s="72"/>
      <c r="M250" s="72"/>
      <c r="N250" s="72"/>
      <c r="O250" s="70"/>
      <c r="P250" s="65"/>
      <c r="Q250" s="70"/>
      <c r="R250" s="70"/>
      <c r="S250" s="65"/>
      <c r="T250" s="70"/>
      <c r="U250" s="70"/>
      <c r="V250" s="69"/>
      <c r="W250" s="71"/>
      <c r="X250" s="71"/>
      <c r="Y250" s="71"/>
      <c r="Z250" s="71"/>
      <c r="AA250" s="71"/>
      <c r="AB250" s="71"/>
      <c r="AC250" s="71"/>
      <c r="AD250" s="71"/>
      <c r="AE250" s="72"/>
      <c r="AF250" s="70"/>
      <c r="AG250" s="70"/>
      <c r="AH250" s="70"/>
      <c r="AI250" s="70"/>
      <c r="AJ250" s="70"/>
      <c r="AK250" s="70"/>
      <c r="AL250" s="70"/>
      <c r="AM250" s="70"/>
      <c r="AN250" s="63"/>
      <c r="AO250" s="63"/>
      <c r="AP250" s="74"/>
      <c r="AQ250" s="70"/>
      <c r="AR250" s="75"/>
      <c r="AS250" s="74"/>
      <c r="AT250" s="63"/>
      <c r="AU250" s="65"/>
      <c r="AV250" s="65"/>
      <c r="AW250" s="70"/>
      <c r="AX250" s="70"/>
      <c r="AY250" s="74"/>
      <c r="AZ250" s="72"/>
      <c r="BA250" s="72"/>
      <c r="BB250" s="72"/>
      <c r="BC250" s="76"/>
    </row>
    <row r="251" spans="1:55" x14ac:dyDescent="0.2">
      <c r="A251" s="63"/>
      <c r="B251" s="63"/>
      <c r="C251" s="63"/>
      <c r="D251" s="63"/>
      <c r="E251" s="65"/>
      <c r="F251" s="65"/>
      <c r="G251" s="65"/>
      <c r="H251" s="67"/>
      <c r="I251" s="68"/>
      <c r="J251" s="68"/>
      <c r="K251" s="69"/>
      <c r="L251" s="72"/>
      <c r="M251" s="72"/>
      <c r="N251" s="72"/>
      <c r="O251" s="70"/>
      <c r="P251" s="65"/>
      <c r="Q251" s="70"/>
      <c r="R251" s="70"/>
      <c r="S251" s="65"/>
      <c r="T251" s="70"/>
      <c r="U251" s="70"/>
      <c r="V251" s="69"/>
      <c r="W251" s="71"/>
      <c r="X251" s="71"/>
      <c r="Y251" s="71"/>
      <c r="Z251" s="71"/>
      <c r="AA251" s="71"/>
      <c r="AB251" s="71"/>
      <c r="AC251" s="71"/>
      <c r="AD251" s="71"/>
      <c r="AE251" s="72"/>
      <c r="AF251" s="70"/>
      <c r="AG251" s="70"/>
      <c r="AH251" s="70"/>
      <c r="AI251" s="70"/>
      <c r="AJ251" s="70"/>
      <c r="AK251" s="70"/>
      <c r="AL251" s="70"/>
      <c r="AM251" s="70"/>
      <c r="AN251" s="63"/>
      <c r="AO251" s="63"/>
      <c r="AP251" s="74"/>
      <c r="AQ251" s="70"/>
      <c r="AR251" s="75"/>
      <c r="AS251" s="74"/>
      <c r="AT251" s="63"/>
      <c r="AU251" s="65"/>
      <c r="AV251" s="65"/>
      <c r="AW251" s="70"/>
      <c r="AX251" s="70"/>
      <c r="AY251" s="74"/>
      <c r="AZ251" s="72"/>
      <c r="BA251" s="72"/>
      <c r="BB251" s="72"/>
      <c r="BC251" s="76"/>
    </row>
    <row r="252" spans="1:55" x14ac:dyDescent="0.2">
      <c r="A252" s="63"/>
      <c r="B252" s="63"/>
      <c r="C252" s="63"/>
      <c r="D252" s="63"/>
      <c r="E252" s="65"/>
      <c r="F252" s="65"/>
      <c r="G252" s="65"/>
      <c r="H252" s="67"/>
      <c r="I252" s="68"/>
      <c r="J252" s="68"/>
      <c r="K252" s="69"/>
      <c r="L252" s="72"/>
      <c r="M252" s="72"/>
      <c r="N252" s="72"/>
      <c r="O252" s="70"/>
      <c r="P252" s="65"/>
      <c r="Q252" s="70"/>
      <c r="R252" s="70"/>
      <c r="S252" s="65"/>
      <c r="T252" s="70"/>
      <c r="U252" s="70"/>
      <c r="V252" s="69"/>
      <c r="W252" s="71"/>
      <c r="X252" s="71"/>
      <c r="Y252" s="71"/>
      <c r="Z252" s="71"/>
      <c r="AA252" s="71"/>
      <c r="AB252" s="71"/>
      <c r="AC252" s="71"/>
      <c r="AD252" s="71"/>
      <c r="AE252" s="72"/>
      <c r="AF252" s="70"/>
      <c r="AG252" s="70"/>
      <c r="AH252" s="70"/>
      <c r="AI252" s="70"/>
      <c r="AJ252" s="70"/>
      <c r="AK252" s="70"/>
      <c r="AL252" s="70"/>
      <c r="AM252" s="70"/>
      <c r="AN252" s="63"/>
      <c r="AO252" s="63"/>
      <c r="AP252" s="74"/>
      <c r="AQ252" s="70"/>
      <c r="AR252" s="75"/>
      <c r="AS252" s="74"/>
      <c r="AT252" s="63"/>
      <c r="AU252" s="65"/>
      <c r="AV252" s="65"/>
      <c r="AW252" s="70"/>
      <c r="AX252" s="70"/>
      <c r="AY252" s="74"/>
      <c r="AZ252" s="72"/>
      <c r="BA252" s="72"/>
      <c r="BB252" s="72"/>
      <c r="BC252" s="76"/>
    </row>
    <row r="253" spans="1:55" x14ac:dyDescent="0.2">
      <c r="A253" s="63"/>
      <c r="B253" s="63"/>
      <c r="C253" s="63"/>
      <c r="D253" s="63"/>
      <c r="E253" s="65"/>
      <c r="F253" s="65"/>
      <c r="G253" s="65"/>
      <c r="H253" s="67"/>
      <c r="I253" s="68"/>
      <c r="J253" s="68"/>
      <c r="K253" s="69"/>
      <c r="L253" s="72"/>
      <c r="M253" s="72"/>
      <c r="N253" s="72"/>
      <c r="O253" s="70"/>
      <c r="P253" s="65"/>
      <c r="Q253" s="70"/>
      <c r="R253" s="70"/>
      <c r="S253" s="65"/>
      <c r="T253" s="70"/>
      <c r="U253" s="70"/>
      <c r="V253" s="69"/>
      <c r="W253" s="71"/>
      <c r="X253" s="71"/>
      <c r="Y253" s="71"/>
      <c r="Z253" s="71"/>
      <c r="AA253" s="71"/>
      <c r="AB253" s="71"/>
      <c r="AC253" s="71"/>
      <c r="AD253" s="71"/>
      <c r="AE253" s="72"/>
      <c r="AF253" s="70"/>
      <c r="AG253" s="70"/>
      <c r="AH253" s="70"/>
      <c r="AI253" s="70"/>
      <c r="AJ253" s="70"/>
      <c r="AK253" s="70"/>
      <c r="AL253" s="70"/>
      <c r="AM253" s="70"/>
      <c r="AN253" s="63"/>
      <c r="AO253" s="63"/>
      <c r="AP253" s="74"/>
      <c r="AQ253" s="70"/>
      <c r="AR253" s="75"/>
      <c r="AS253" s="74"/>
      <c r="AT253" s="63"/>
      <c r="AU253" s="65"/>
      <c r="AV253" s="65"/>
      <c r="AW253" s="70"/>
      <c r="AX253" s="70"/>
      <c r="AY253" s="74"/>
      <c r="AZ253" s="72"/>
      <c r="BA253" s="72"/>
      <c r="BB253" s="72"/>
      <c r="BC253" s="76"/>
    </row>
    <row r="254" spans="1:55" x14ac:dyDescent="0.2">
      <c r="A254" s="63"/>
      <c r="B254" s="63"/>
      <c r="C254" s="63"/>
      <c r="D254" s="63"/>
      <c r="E254" s="65"/>
      <c r="F254" s="65"/>
      <c r="G254" s="65"/>
      <c r="H254" s="67"/>
      <c r="I254" s="68"/>
      <c r="J254" s="68"/>
      <c r="K254" s="69"/>
      <c r="L254" s="72"/>
      <c r="M254" s="72"/>
      <c r="N254" s="72"/>
      <c r="O254" s="70"/>
      <c r="P254" s="65"/>
      <c r="Q254" s="70"/>
      <c r="R254" s="70"/>
      <c r="S254" s="65"/>
      <c r="T254" s="70"/>
      <c r="U254" s="70"/>
      <c r="V254" s="69"/>
      <c r="W254" s="71"/>
      <c r="X254" s="71"/>
      <c r="Y254" s="71"/>
      <c r="Z254" s="71"/>
      <c r="AA254" s="71"/>
      <c r="AB254" s="71"/>
      <c r="AC254" s="71"/>
      <c r="AD254" s="71"/>
      <c r="AE254" s="72"/>
      <c r="AF254" s="70"/>
      <c r="AG254" s="70"/>
      <c r="AH254" s="70"/>
      <c r="AI254" s="70"/>
      <c r="AJ254" s="70"/>
      <c r="AK254" s="70"/>
      <c r="AL254" s="70"/>
      <c r="AM254" s="70"/>
      <c r="AN254" s="63"/>
      <c r="AO254" s="63"/>
      <c r="AP254" s="74"/>
      <c r="AQ254" s="70"/>
      <c r="AR254" s="75"/>
      <c r="AS254" s="74"/>
      <c r="AT254" s="63"/>
      <c r="AU254" s="65"/>
      <c r="AV254" s="65"/>
      <c r="AW254" s="70"/>
      <c r="AX254" s="70"/>
      <c r="AY254" s="74"/>
      <c r="AZ254" s="72"/>
      <c r="BA254" s="72"/>
      <c r="BB254" s="72"/>
      <c r="BC254" s="76"/>
    </row>
    <row r="255" spans="1:55" x14ac:dyDescent="0.2">
      <c r="A255" s="63"/>
      <c r="B255" s="63"/>
      <c r="C255" s="63"/>
      <c r="D255" s="63"/>
      <c r="E255" s="65"/>
      <c r="F255" s="65"/>
      <c r="G255" s="65"/>
      <c r="H255" s="67"/>
      <c r="I255" s="68"/>
      <c r="J255" s="68"/>
      <c r="K255" s="69"/>
      <c r="L255" s="72"/>
      <c r="M255" s="72"/>
      <c r="N255" s="72"/>
      <c r="O255" s="70"/>
      <c r="P255" s="65"/>
      <c r="Q255" s="70"/>
      <c r="R255" s="70"/>
      <c r="S255" s="65"/>
      <c r="T255" s="70"/>
      <c r="U255" s="70"/>
      <c r="V255" s="69"/>
      <c r="W255" s="71"/>
      <c r="X255" s="71"/>
      <c r="Y255" s="71"/>
      <c r="Z255" s="71"/>
      <c r="AA255" s="71"/>
      <c r="AB255" s="71"/>
      <c r="AC255" s="71"/>
      <c r="AD255" s="71"/>
      <c r="AE255" s="72"/>
      <c r="AF255" s="70"/>
      <c r="AG255" s="70"/>
      <c r="AH255" s="70"/>
      <c r="AI255" s="70"/>
      <c r="AJ255" s="70"/>
      <c r="AK255" s="70"/>
      <c r="AL255" s="70"/>
      <c r="AM255" s="70"/>
      <c r="AN255" s="63"/>
      <c r="AO255" s="63"/>
      <c r="AP255" s="74"/>
      <c r="AQ255" s="70"/>
      <c r="AR255" s="75"/>
      <c r="AS255" s="74"/>
      <c r="AT255" s="63"/>
      <c r="AU255" s="65"/>
      <c r="AV255" s="65"/>
      <c r="AW255" s="70"/>
      <c r="AX255" s="70"/>
      <c r="AY255" s="74"/>
      <c r="AZ255" s="72"/>
      <c r="BA255" s="72"/>
      <c r="BB255" s="72"/>
      <c r="BC255" s="76"/>
    </row>
    <row r="256" spans="1:55" x14ac:dyDescent="0.2">
      <c r="A256" s="63"/>
      <c r="B256" s="63"/>
      <c r="C256" s="63"/>
      <c r="D256" s="63"/>
      <c r="E256" s="65"/>
      <c r="F256" s="65"/>
      <c r="G256" s="65"/>
      <c r="H256" s="67"/>
      <c r="I256" s="68"/>
      <c r="J256" s="68"/>
      <c r="K256" s="69"/>
      <c r="L256" s="72"/>
      <c r="M256" s="72"/>
      <c r="N256" s="72"/>
      <c r="O256" s="70"/>
      <c r="P256" s="65"/>
      <c r="Q256" s="70"/>
      <c r="R256" s="70"/>
      <c r="S256" s="65"/>
      <c r="T256" s="70"/>
      <c r="U256" s="70"/>
      <c r="V256" s="69"/>
      <c r="W256" s="71"/>
      <c r="X256" s="71"/>
      <c r="Y256" s="71"/>
      <c r="Z256" s="71"/>
      <c r="AA256" s="71"/>
      <c r="AB256" s="71"/>
      <c r="AC256" s="71"/>
      <c r="AD256" s="71"/>
      <c r="AE256" s="72"/>
      <c r="AF256" s="70"/>
      <c r="AG256" s="70"/>
      <c r="AH256" s="70"/>
      <c r="AI256" s="70"/>
      <c r="AJ256" s="70"/>
      <c r="AK256" s="70"/>
      <c r="AL256" s="70"/>
      <c r="AM256" s="70"/>
      <c r="AN256" s="63"/>
      <c r="AO256" s="63"/>
      <c r="AP256" s="74"/>
      <c r="AQ256" s="70"/>
      <c r="AR256" s="75"/>
      <c r="AS256" s="74"/>
      <c r="AT256" s="63"/>
      <c r="AU256" s="65"/>
      <c r="AV256" s="65"/>
      <c r="AW256" s="70"/>
      <c r="AX256" s="70"/>
      <c r="AY256" s="74"/>
      <c r="AZ256" s="72"/>
      <c r="BA256" s="72"/>
      <c r="BB256" s="72"/>
      <c r="BC256" s="76"/>
    </row>
    <row r="257" spans="1:55" x14ac:dyDescent="0.2">
      <c r="A257" s="63"/>
      <c r="B257" s="63"/>
      <c r="C257" s="63"/>
      <c r="D257" s="63"/>
      <c r="E257" s="65"/>
      <c r="F257" s="65"/>
      <c r="G257" s="65"/>
      <c r="H257" s="67"/>
      <c r="I257" s="68"/>
      <c r="J257" s="68"/>
      <c r="K257" s="69"/>
      <c r="L257" s="72"/>
      <c r="M257" s="72"/>
      <c r="N257" s="72"/>
      <c r="O257" s="70"/>
      <c r="P257" s="65"/>
      <c r="Q257" s="70"/>
      <c r="R257" s="70"/>
      <c r="S257" s="65"/>
      <c r="T257" s="70"/>
      <c r="U257" s="70"/>
      <c r="V257" s="69"/>
      <c r="W257" s="71"/>
      <c r="X257" s="71"/>
      <c r="Y257" s="71"/>
      <c r="Z257" s="71"/>
      <c r="AA257" s="71"/>
      <c r="AB257" s="71"/>
      <c r="AC257" s="71"/>
      <c r="AD257" s="71"/>
      <c r="AE257" s="72"/>
      <c r="AF257" s="70"/>
      <c r="AG257" s="70"/>
      <c r="AH257" s="70"/>
      <c r="AI257" s="70"/>
      <c r="AJ257" s="70"/>
      <c r="AK257" s="70"/>
      <c r="AL257" s="70"/>
      <c r="AM257" s="70"/>
      <c r="AN257" s="63"/>
      <c r="AO257" s="63"/>
      <c r="AP257" s="74"/>
      <c r="AQ257" s="70"/>
      <c r="AR257" s="75"/>
      <c r="AS257" s="74"/>
      <c r="AT257" s="63"/>
      <c r="AU257" s="65"/>
      <c r="AV257" s="65"/>
      <c r="AW257" s="70"/>
      <c r="AX257" s="70"/>
      <c r="AY257" s="74"/>
      <c r="AZ257" s="72"/>
      <c r="BA257" s="72"/>
      <c r="BB257" s="72"/>
      <c r="BC257" s="76"/>
    </row>
    <row r="258" spans="1:55" x14ac:dyDescent="0.2">
      <c r="A258" s="63"/>
      <c r="B258" s="63"/>
      <c r="C258" s="63"/>
      <c r="D258" s="63"/>
      <c r="E258" s="65"/>
      <c r="F258" s="65"/>
      <c r="G258" s="65"/>
      <c r="H258" s="67"/>
      <c r="I258" s="68"/>
      <c r="J258" s="68"/>
      <c r="K258" s="69"/>
      <c r="L258" s="72"/>
      <c r="M258" s="72"/>
      <c r="N258" s="72"/>
      <c r="O258" s="70"/>
      <c r="P258" s="65"/>
      <c r="Q258" s="70"/>
      <c r="R258" s="70"/>
      <c r="S258" s="65"/>
      <c r="T258" s="70"/>
      <c r="U258" s="70"/>
      <c r="V258" s="69"/>
      <c r="W258" s="71"/>
      <c r="X258" s="71"/>
      <c r="Y258" s="71"/>
      <c r="Z258" s="71"/>
      <c r="AA258" s="71"/>
      <c r="AB258" s="71"/>
      <c r="AC258" s="71"/>
      <c r="AD258" s="71"/>
      <c r="AE258" s="72"/>
      <c r="AF258" s="70"/>
      <c r="AG258" s="70"/>
      <c r="AH258" s="70"/>
      <c r="AI258" s="70"/>
      <c r="AJ258" s="70"/>
      <c r="AK258" s="70"/>
      <c r="AL258" s="70"/>
      <c r="AM258" s="70"/>
      <c r="AN258" s="63"/>
      <c r="AO258" s="63"/>
      <c r="AP258" s="74"/>
      <c r="AQ258" s="70"/>
      <c r="AR258" s="75"/>
      <c r="AS258" s="74"/>
      <c r="AT258" s="63"/>
      <c r="AU258" s="65"/>
      <c r="AV258" s="65"/>
      <c r="AW258" s="70"/>
      <c r="AX258" s="70"/>
      <c r="AY258" s="74"/>
      <c r="AZ258" s="72"/>
      <c r="BA258" s="72"/>
      <c r="BB258" s="72"/>
      <c r="BC258" s="76"/>
    </row>
    <row r="259" spans="1:55" x14ac:dyDescent="0.2">
      <c r="A259" s="63"/>
      <c r="B259" s="63"/>
      <c r="C259" s="63"/>
      <c r="D259" s="63"/>
      <c r="E259" s="65"/>
      <c r="F259" s="65"/>
      <c r="G259" s="65"/>
      <c r="H259" s="67"/>
      <c r="I259" s="68"/>
      <c r="J259" s="68"/>
      <c r="K259" s="69"/>
      <c r="L259" s="72"/>
      <c r="M259" s="72"/>
      <c r="N259" s="72"/>
      <c r="O259" s="70"/>
      <c r="P259" s="65"/>
      <c r="Q259" s="70"/>
      <c r="R259" s="70"/>
      <c r="S259" s="65"/>
      <c r="T259" s="70"/>
      <c r="U259" s="70"/>
      <c r="V259" s="69"/>
      <c r="W259" s="71"/>
      <c r="X259" s="71"/>
      <c r="Y259" s="71"/>
      <c r="Z259" s="71"/>
      <c r="AA259" s="71"/>
      <c r="AB259" s="71"/>
      <c r="AC259" s="71"/>
      <c r="AD259" s="71"/>
      <c r="AE259" s="72"/>
      <c r="AF259" s="70"/>
      <c r="AG259" s="70"/>
      <c r="AH259" s="70"/>
      <c r="AI259" s="70"/>
      <c r="AJ259" s="70"/>
      <c r="AK259" s="70"/>
      <c r="AL259" s="70"/>
      <c r="AM259" s="70"/>
      <c r="AN259" s="63"/>
      <c r="AO259" s="63"/>
      <c r="AP259" s="74"/>
      <c r="AQ259" s="70"/>
      <c r="AR259" s="75"/>
      <c r="AS259" s="74"/>
      <c r="AT259" s="63"/>
      <c r="AU259" s="65"/>
      <c r="AV259" s="65"/>
      <c r="AW259" s="70"/>
      <c r="AX259" s="70"/>
      <c r="AY259" s="74"/>
      <c r="AZ259" s="72"/>
      <c r="BA259" s="72"/>
      <c r="BB259" s="72"/>
      <c r="BC259" s="76"/>
    </row>
    <row r="260" spans="1:55" x14ac:dyDescent="0.2">
      <c r="A260" s="63"/>
      <c r="B260" s="63"/>
      <c r="C260" s="63"/>
      <c r="D260" s="63"/>
      <c r="E260" s="65"/>
      <c r="F260" s="65"/>
      <c r="G260" s="65"/>
      <c r="H260" s="67"/>
      <c r="I260" s="68"/>
      <c r="J260" s="68"/>
      <c r="K260" s="69"/>
      <c r="L260" s="72"/>
      <c r="M260" s="72"/>
      <c r="N260" s="72"/>
      <c r="O260" s="70"/>
      <c r="P260" s="65"/>
      <c r="Q260" s="70"/>
      <c r="R260" s="70"/>
      <c r="S260" s="65"/>
      <c r="T260" s="70"/>
      <c r="U260" s="70"/>
      <c r="V260" s="69"/>
      <c r="W260" s="71"/>
      <c r="X260" s="71"/>
      <c r="Y260" s="71"/>
      <c r="Z260" s="71"/>
      <c r="AA260" s="71"/>
      <c r="AB260" s="71"/>
      <c r="AC260" s="71"/>
      <c r="AD260" s="71"/>
      <c r="AE260" s="72"/>
      <c r="AF260" s="70"/>
      <c r="AG260" s="70"/>
      <c r="AH260" s="70"/>
      <c r="AI260" s="70"/>
      <c r="AJ260" s="70"/>
      <c r="AK260" s="70"/>
      <c r="AL260" s="70"/>
      <c r="AM260" s="70"/>
      <c r="AN260" s="63"/>
      <c r="AO260" s="63"/>
      <c r="AP260" s="74"/>
      <c r="AQ260" s="70"/>
      <c r="AR260" s="75"/>
      <c r="AS260" s="74"/>
      <c r="AT260" s="63"/>
      <c r="AU260" s="65"/>
      <c r="AV260" s="65"/>
      <c r="AW260" s="70"/>
      <c r="AX260" s="70"/>
      <c r="AY260" s="74"/>
      <c r="AZ260" s="72"/>
      <c r="BA260" s="72"/>
      <c r="BB260" s="72"/>
      <c r="BC260" s="76"/>
    </row>
    <row r="261" spans="1:55" x14ac:dyDescent="0.2">
      <c r="A261" s="63"/>
      <c r="B261" s="63"/>
      <c r="C261" s="63"/>
      <c r="D261" s="63"/>
      <c r="E261" s="65"/>
      <c r="F261" s="65"/>
      <c r="G261" s="65"/>
      <c r="H261" s="67"/>
      <c r="I261" s="68"/>
      <c r="J261" s="68"/>
      <c r="K261" s="69"/>
      <c r="L261" s="72"/>
      <c r="M261" s="72"/>
      <c r="N261" s="72"/>
      <c r="O261" s="70"/>
      <c r="P261" s="65"/>
      <c r="Q261" s="70"/>
      <c r="R261" s="70"/>
      <c r="S261" s="65"/>
      <c r="T261" s="70"/>
      <c r="U261" s="70"/>
      <c r="V261" s="69"/>
      <c r="W261" s="71"/>
      <c r="X261" s="71"/>
      <c r="Y261" s="71"/>
      <c r="Z261" s="71"/>
      <c r="AA261" s="71"/>
      <c r="AB261" s="71"/>
      <c r="AC261" s="71"/>
      <c r="AD261" s="71"/>
      <c r="AE261" s="72"/>
      <c r="AF261" s="70"/>
      <c r="AG261" s="70"/>
      <c r="AH261" s="70"/>
      <c r="AI261" s="70"/>
      <c r="AJ261" s="70"/>
      <c r="AK261" s="70"/>
      <c r="AL261" s="70"/>
      <c r="AM261" s="70"/>
      <c r="AN261" s="63"/>
      <c r="AO261" s="63"/>
      <c r="AP261" s="74"/>
      <c r="AQ261" s="70"/>
      <c r="AR261" s="75"/>
      <c r="AS261" s="74"/>
      <c r="AT261" s="63"/>
      <c r="AU261" s="65"/>
      <c r="AV261" s="65"/>
      <c r="AW261" s="70"/>
      <c r="AX261" s="70"/>
      <c r="AY261" s="74"/>
      <c r="AZ261" s="72"/>
      <c r="BA261" s="72"/>
      <c r="BB261" s="72"/>
      <c r="BC261" s="76"/>
    </row>
    <row r="262" spans="1:55" x14ac:dyDescent="0.2">
      <c r="A262" s="63"/>
      <c r="B262" s="63"/>
      <c r="C262" s="63"/>
      <c r="D262" s="63"/>
      <c r="E262" s="65"/>
      <c r="F262" s="65"/>
      <c r="G262" s="65"/>
      <c r="H262" s="67"/>
      <c r="I262" s="68"/>
      <c r="J262" s="68"/>
      <c r="K262" s="69"/>
      <c r="L262" s="72"/>
      <c r="M262" s="72"/>
      <c r="N262" s="72"/>
      <c r="O262" s="70"/>
      <c r="P262" s="65"/>
      <c r="Q262" s="70"/>
      <c r="R262" s="70"/>
      <c r="S262" s="65"/>
      <c r="T262" s="70"/>
      <c r="U262" s="70"/>
      <c r="V262" s="69"/>
      <c r="W262" s="71"/>
      <c r="X262" s="71"/>
      <c r="Y262" s="71"/>
      <c r="Z262" s="71"/>
      <c r="AA262" s="71"/>
      <c r="AB262" s="71"/>
      <c r="AC262" s="71"/>
      <c r="AD262" s="71"/>
      <c r="AE262" s="72"/>
      <c r="AF262" s="70"/>
      <c r="AG262" s="70"/>
      <c r="AH262" s="70"/>
      <c r="AI262" s="70"/>
      <c r="AJ262" s="70"/>
      <c r="AK262" s="70"/>
      <c r="AL262" s="70"/>
      <c r="AM262" s="70"/>
      <c r="AN262" s="63"/>
      <c r="AO262" s="63"/>
      <c r="AP262" s="74"/>
      <c r="AQ262" s="70"/>
      <c r="AR262" s="75"/>
      <c r="AS262" s="74"/>
      <c r="AT262" s="63"/>
      <c r="AU262" s="65"/>
      <c r="AV262" s="65"/>
      <c r="AW262" s="70"/>
      <c r="AX262" s="70"/>
      <c r="AY262" s="74"/>
      <c r="AZ262" s="72"/>
      <c r="BA262" s="72"/>
      <c r="BB262" s="72"/>
      <c r="BC262" s="76"/>
    </row>
    <row r="263" spans="1:55" x14ac:dyDescent="0.2">
      <c r="A263" s="63"/>
      <c r="B263" s="63"/>
      <c r="C263" s="63"/>
      <c r="D263" s="63"/>
      <c r="E263" s="65"/>
      <c r="F263" s="65"/>
      <c r="G263" s="65"/>
      <c r="H263" s="67"/>
      <c r="I263" s="68"/>
      <c r="J263" s="68"/>
      <c r="K263" s="69"/>
      <c r="L263" s="72"/>
      <c r="M263" s="72"/>
      <c r="N263" s="72"/>
      <c r="O263" s="70"/>
      <c r="P263" s="65"/>
      <c r="Q263" s="70"/>
      <c r="R263" s="70"/>
      <c r="S263" s="65"/>
      <c r="T263" s="70"/>
      <c r="U263" s="70"/>
      <c r="V263" s="69"/>
      <c r="W263" s="71"/>
      <c r="X263" s="71"/>
      <c r="Y263" s="71"/>
      <c r="Z263" s="71"/>
      <c r="AA263" s="71"/>
      <c r="AB263" s="71"/>
      <c r="AC263" s="71"/>
      <c r="AD263" s="71"/>
      <c r="AE263" s="72"/>
      <c r="AF263" s="70"/>
      <c r="AG263" s="70"/>
      <c r="AH263" s="70"/>
      <c r="AI263" s="70"/>
      <c r="AJ263" s="70"/>
      <c r="AK263" s="70"/>
      <c r="AL263" s="70"/>
      <c r="AM263" s="70"/>
      <c r="AN263" s="63"/>
      <c r="AO263" s="63"/>
      <c r="AP263" s="74"/>
      <c r="AQ263" s="70"/>
      <c r="AR263" s="75"/>
      <c r="AS263" s="74"/>
      <c r="AT263" s="63"/>
      <c r="AU263" s="65"/>
      <c r="AV263" s="65"/>
      <c r="AW263" s="70"/>
      <c r="AX263" s="70"/>
      <c r="AY263" s="74"/>
      <c r="AZ263" s="72"/>
      <c r="BA263" s="72"/>
      <c r="BB263" s="72"/>
      <c r="BC263" s="76"/>
    </row>
    <row r="264" spans="1:55" x14ac:dyDescent="0.2">
      <c r="A264" s="63"/>
      <c r="B264" s="63"/>
      <c r="C264" s="63"/>
      <c r="D264" s="63"/>
      <c r="E264" s="65"/>
      <c r="F264" s="65"/>
      <c r="G264" s="65"/>
      <c r="H264" s="67"/>
      <c r="I264" s="68"/>
      <c r="J264" s="68"/>
      <c r="K264" s="69"/>
      <c r="L264" s="72"/>
      <c r="M264" s="72"/>
      <c r="N264" s="72"/>
      <c r="O264" s="70"/>
      <c r="P264" s="65"/>
      <c r="Q264" s="70"/>
      <c r="R264" s="70"/>
      <c r="S264" s="65"/>
      <c r="T264" s="70"/>
      <c r="U264" s="70"/>
      <c r="V264" s="69"/>
      <c r="W264" s="71"/>
      <c r="X264" s="71"/>
      <c r="Y264" s="71"/>
      <c r="Z264" s="71"/>
      <c r="AA264" s="71"/>
      <c r="AB264" s="71"/>
      <c r="AC264" s="71"/>
      <c r="AD264" s="71"/>
      <c r="AE264" s="72"/>
      <c r="AF264" s="70"/>
      <c r="AG264" s="70"/>
      <c r="AH264" s="70"/>
      <c r="AI264" s="70"/>
      <c r="AJ264" s="70"/>
      <c r="AK264" s="70"/>
      <c r="AL264" s="70"/>
      <c r="AM264" s="70"/>
      <c r="AN264" s="63"/>
      <c r="AO264" s="63"/>
      <c r="AP264" s="74"/>
      <c r="AQ264" s="70"/>
      <c r="AR264" s="75"/>
      <c r="AS264" s="74"/>
      <c r="AT264" s="63"/>
      <c r="AU264" s="65"/>
      <c r="AV264" s="65"/>
      <c r="AW264" s="70"/>
      <c r="AX264" s="70"/>
      <c r="AY264" s="74"/>
      <c r="AZ264" s="72"/>
      <c r="BA264" s="72"/>
      <c r="BB264" s="72"/>
      <c r="BC264" s="76"/>
    </row>
    <row r="265" spans="1:55" x14ac:dyDescent="0.2">
      <c r="A265" s="63"/>
      <c r="B265" s="63"/>
      <c r="C265" s="63"/>
      <c r="D265" s="63"/>
      <c r="E265" s="65"/>
      <c r="F265" s="65"/>
      <c r="G265" s="65"/>
      <c r="H265" s="67"/>
      <c r="I265" s="68"/>
      <c r="J265" s="68"/>
      <c r="K265" s="69"/>
      <c r="L265" s="72"/>
      <c r="M265" s="72"/>
      <c r="N265" s="72"/>
      <c r="O265" s="70"/>
      <c r="P265" s="65"/>
      <c r="Q265" s="70"/>
      <c r="R265" s="70"/>
      <c r="S265" s="65"/>
      <c r="T265" s="70"/>
      <c r="U265" s="70"/>
      <c r="V265" s="69"/>
      <c r="W265" s="71"/>
      <c r="X265" s="71"/>
      <c r="Y265" s="71"/>
      <c r="Z265" s="71"/>
      <c r="AA265" s="71"/>
      <c r="AB265" s="71"/>
      <c r="AC265" s="71"/>
      <c r="AD265" s="71"/>
      <c r="AE265" s="72"/>
      <c r="AF265" s="70"/>
      <c r="AG265" s="70"/>
      <c r="AH265" s="70"/>
      <c r="AI265" s="70"/>
      <c r="AJ265" s="70"/>
      <c r="AK265" s="70"/>
      <c r="AL265" s="70"/>
      <c r="AM265" s="70"/>
      <c r="AN265" s="63"/>
      <c r="AO265" s="63"/>
      <c r="AP265" s="74"/>
      <c r="AQ265" s="70"/>
      <c r="AR265" s="75"/>
      <c r="AS265" s="74"/>
      <c r="AT265" s="63"/>
      <c r="AU265" s="65"/>
      <c r="AV265" s="65"/>
      <c r="AW265" s="70"/>
      <c r="AX265" s="70"/>
      <c r="AY265" s="74"/>
      <c r="AZ265" s="72"/>
      <c r="BA265" s="72"/>
      <c r="BB265" s="72"/>
      <c r="BC265" s="76"/>
    </row>
    <row r="266" spans="1:55" x14ac:dyDescent="0.2">
      <c r="A266" s="63"/>
      <c r="B266" s="63"/>
      <c r="C266" s="63"/>
      <c r="D266" s="63"/>
      <c r="E266" s="65"/>
      <c r="F266" s="65"/>
      <c r="G266" s="65"/>
      <c r="H266" s="67"/>
      <c r="I266" s="68"/>
      <c r="J266" s="68"/>
      <c r="K266" s="69"/>
      <c r="L266" s="72"/>
      <c r="M266" s="72"/>
      <c r="N266" s="72"/>
      <c r="O266" s="70"/>
      <c r="P266" s="65"/>
      <c r="Q266" s="70"/>
      <c r="R266" s="70"/>
      <c r="S266" s="65"/>
      <c r="T266" s="70"/>
      <c r="U266" s="70"/>
      <c r="V266" s="69"/>
      <c r="W266" s="71"/>
      <c r="X266" s="71"/>
      <c r="Y266" s="71"/>
      <c r="Z266" s="71"/>
      <c r="AA266" s="71"/>
      <c r="AB266" s="71"/>
      <c r="AC266" s="71"/>
      <c r="AD266" s="71"/>
      <c r="AE266" s="72"/>
      <c r="AF266" s="70"/>
      <c r="AG266" s="70"/>
      <c r="AH266" s="70"/>
      <c r="AI266" s="70"/>
      <c r="AJ266" s="70"/>
      <c r="AK266" s="70"/>
      <c r="AL266" s="70"/>
      <c r="AM266" s="70"/>
      <c r="AN266" s="63"/>
      <c r="AO266" s="63"/>
      <c r="AP266" s="74"/>
      <c r="AQ266" s="70"/>
      <c r="AR266" s="75"/>
      <c r="AS266" s="74"/>
      <c r="AT266" s="63"/>
      <c r="AU266" s="65"/>
      <c r="AV266" s="65"/>
      <c r="AW266" s="70"/>
      <c r="AX266" s="70"/>
      <c r="AY266" s="74"/>
      <c r="AZ266" s="72"/>
      <c r="BA266" s="72"/>
      <c r="BB266" s="72"/>
      <c r="BC266" s="76"/>
    </row>
    <row r="267" spans="1:55" x14ac:dyDescent="0.2">
      <c r="A267" s="63"/>
      <c r="B267" s="63"/>
      <c r="C267" s="63"/>
      <c r="D267" s="63"/>
      <c r="E267" s="65"/>
      <c r="F267" s="65"/>
      <c r="G267" s="65"/>
      <c r="H267" s="67"/>
      <c r="I267" s="68"/>
      <c r="J267" s="68"/>
      <c r="K267" s="69"/>
      <c r="L267" s="72"/>
      <c r="M267" s="72"/>
      <c r="N267" s="72"/>
      <c r="O267" s="70"/>
      <c r="P267" s="65"/>
      <c r="Q267" s="70"/>
      <c r="R267" s="70"/>
      <c r="S267" s="65"/>
      <c r="T267" s="70"/>
      <c r="U267" s="70"/>
      <c r="V267" s="69"/>
      <c r="W267" s="71"/>
      <c r="X267" s="71"/>
      <c r="Y267" s="71"/>
      <c r="Z267" s="71"/>
      <c r="AA267" s="71"/>
      <c r="AB267" s="71"/>
      <c r="AC267" s="71"/>
      <c r="AD267" s="71"/>
      <c r="AE267" s="72"/>
      <c r="AF267" s="70"/>
      <c r="AG267" s="70"/>
      <c r="AH267" s="70"/>
      <c r="AI267" s="70"/>
      <c r="AJ267" s="70"/>
      <c r="AK267" s="70"/>
      <c r="AL267" s="70"/>
      <c r="AM267" s="70"/>
      <c r="AN267" s="63"/>
      <c r="AO267" s="63"/>
      <c r="AP267" s="74"/>
      <c r="AQ267" s="70"/>
      <c r="AR267" s="75"/>
      <c r="AS267" s="74"/>
      <c r="AT267" s="63"/>
      <c r="AU267" s="65"/>
      <c r="AV267" s="65"/>
      <c r="AW267" s="70"/>
      <c r="AX267" s="70"/>
      <c r="AY267" s="74"/>
      <c r="AZ267" s="72"/>
      <c r="BA267" s="72"/>
      <c r="BB267" s="72"/>
      <c r="BC267" s="76"/>
    </row>
    <row r="268" spans="1:55" x14ac:dyDescent="0.2">
      <c r="A268" s="63"/>
      <c r="B268" s="63"/>
      <c r="C268" s="63"/>
      <c r="D268" s="63"/>
      <c r="E268" s="65"/>
      <c r="F268" s="65"/>
      <c r="G268" s="65"/>
      <c r="H268" s="67"/>
      <c r="I268" s="68"/>
      <c r="J268" s="68"/>
      <c r="K268" s="69"/>
      <c r="L268" s="72"/>
      <c r="M268" s="72"/>
      <c r="N268" s="72"/>
      <c r="O268" s="70"/>
      <c r="P268" s="65"/>
      <c r="Q268" s="70"/>
      <c r="R268" s="70"/>
      <c r="S268" s="65"/>
      <c r="T268" s="70"/>
      <c r="U268" s="70"/>
      <c r="V268" s="69"/>
      <c r="W268" s="71"/>
      <c r="X268" s="71"/>
      <c r="Y268" s="71"/>
      <c r="Z268" s="71"/>
      <c r="AA268" s="71"/>
      <c r="AB268" s="71"/>
      <c r="AC268" s="71"/>
      <c r="AD268" s="71"/>
      <c r="AE268" s="72"/>
      <c r="AF268" s="70"/>
      <c r="AG268" s="70"/>
      <c r="AH268" s="70"/>
      <c r="AI268" s="70"/>
      <c r="AJ268" s="70"/>
      <c r="AK268" s="70"/>
      <c r="AL268" s="70"/>
      <c r="AM268" s="70"/>
      <c r="AN268" s="63"/>
      <c r="AO268" s="63"/>
      <c r="AP268" s="74"/>
      <c r="AQ268" s="70"/>
      <c r="AR268" s="75"/>
      <c r="AS268" s="74"/>
      <c r="AT268" s="63"/>
      <c r="AU268" s="65"/>
      <c r="AV268" s="65"/>
      <c r="AW268" s="70"/>
      <c r="AX268" s="70"/>
      <c r="AY268" s="74"/>
      <c r="AZ268" s="72"/>
      <c r="BA268" s="72"/>
      <c r="BB268" s="72"/>
      <c r="BC268" s="76"/>
    </row>
    <row r="269" spans="1:55" x14ac:dyDescent="0.2">
      <c r="A269" s="63"/>
      <c r="B269" s="63"/>
      <c r="C269" s="63"/>
      <c r="D269" s="63"/>
      <c r="E269" s="65"/>
      <c r="F269" s="65"/>
      <c r="G269" s="65"/>
      <c r="H269" s="67"/>
      <c r="I269" s="68"/>
      <c r="J269" s="68"/>
      <c r="K269" s="69"/>
      <c r="L269" s="72"/>
      <c r="M269" s="72"/>
      <c r="N269" s="72"/>
      <c r="O269" s="70"/>
      <c r="P269" s="65"/>
      <c r="Q269" s="70"/>
      <c r="R269" s="70"/>
      <c r="S269" s="65"/>
      <c r="T269" s="70"/>
      <c r="U269" s="70"/>
      <c r="V269" s="69"/>
      <c r="W269" s="71"/>
      <c r="X269" s="71"/>
      <c r="Y269" s="71"/>
      <c r="Z269" s="71"/>
      <c r="AA269" s="71"/>
      <c r="AB269" s="71"/>
      <c r="AC269" s="71"/>
      <c r="AD269" s="71"/>
      <c r="AE269" s="72"/>
      <c r="AF269" s="70"/>
      <c r="AG269" s="70"/>
      <c r="AH269" s="70"/>
      <c r="AI269" s="70"/>
      <c r="AJ269" s="70"/>
      <c r="AK269" s="70"/>
      <c r="AL269" s="70"/>
      <c r="AM269" s="70"/>
      <c r="AN269" s="63"/>
      <c r="AO269" s="63"/>
      <c r="AP269" s="74"/>
      <c r="AQ269" s="70"/>
      <c r="AR269" s="75"/>
      <c r="AS269" s="74"/>
      <c r="AT269" s="63"/>
      <c r="AU269" s="65"/>
      <c r="AV269" s="65"/>
      <c r="AW269" s="70"/>
      <c r="AX269" s="70"/>
      <c r="AY269" s="74"/>
      <c r="AZ269" s="72"/>
      <c r="BA269" s="72"/>
      <c r="BB269" s="72"/>
      <c r="BC269" s="76"/>
    </row>
    <row r="270" spans="1:55" x14ac:dyDescent="0.2">
      <c r="A270" s="63"/>
      <c r="B270" s="63"/>
      <c r="C270" s="63"/>
      <c r="D270" s="63"/>
      <c r="E270" s="65"/>
      <c r="F270" s="65"/>
      <c r="G270" s="65"/>
      <c r="H270" s="67"/>
      <c r="I270" s="68"/>
      <c r="J270" s="68"/>
      <c r="K270" s="69"/>
      <c r="L270" s="72"/>
      <c r="M270" s="72"/>
      <c r="N270" s="72"/>
      <c r="O270" s="70"/>
      <c r="P270" s="65"/>
      <c r="Q270" s="70"/>
      <c r="R270" s="70"/>
      <c r="S270" s="65"/>
      <c r="T270" s="70"/>
      <c r="U270" s="70"/>
      <c r="V270" s="69"/>
      <c r="W270" s="71"/>
      <c r="X270" s="71"/>
      <c r="Y270" s="71"/>
      <c r="Z270" s="71"/>
      <c r="AA270" s="71"/>
      <c r="AB270" s="71"/>
      <c r="AC270" s="71"/>
      <c r="AD270" s="71"/>
      <c r="AE270" s="72"/>
      <c r="AF270" s="70"/>
      <c r="AG270" s="70"/>
      <c r="AH270" s="70"/>
      <c r="AI270" s="70"/>
      <c r="AJ270" s="70"/>
      <c r="AK270" s="70"/>
      <c r="AL270" s="70"/>
      <c r="AM270" s="70"/>
      <c r="AN270" s="63"/>
      <c r="AO270" s="63"/>
      <c r="AP270" s="74"/>
      <c r="AQ270" s="70"/>
      <c r="AR270" s="75"/>
      <c r="AS270" s="74"/>
      <c r="AT270" s="63"/>
      <c r="AU270" s="65"/>
      <c r="AV270" s="65"/>
      <c r="AW270" s="70"/>
      <c r="AX270" s="70"/>
      <c r="AY270" s="74"/>
      <c r="AZ270" s="72"/>
      <c r="BA270" s="72"/>
      <c r="BB270" s="72"/>
      <c r="BC270" s="76"/>
    </row>
    <row r="271" spans="1:55" x14ac:dyDescent="0.2">
      <c r="A271" s="63"/>
      <c r="B271" s="63"/>
      <c r="C271" s="63"/>
      <c r="D271" s="63"/>
      <c r="E271" s="65"/>
      <c r="F271" s="65"/>
      <c r="G271" s="65"/>
      <c r="H271" s="67"/>
      <c r="I271" s="68"/>
      <c r="J271" s="68"/>
      <c r="K271" s="69"/>
      <c r="L271" s="72"/>
      <c r="M271" s="72"/>
      <c r="N271" s="72"/>
      <c r="O271" s="70"/>
      <c r="P271" s="65"/>
      <c r="Q271" s="70"/>
      <c r="R271" s="70"/>
      <c r="S271" s="65"/>
      <c r="T271" s="70"/>
      <c r="U271" s="70"/>
      <c r="V271" s="69"/>
      <c r="W271" s="71"/>
      <c r="X271" s="71"/>
      <c r="Y271" s="71"/>
      <c r="Z271" s="71"/>
      <c r="AA271" s="71"/>
      <c r="AB271" s="71"/>
      <c r="AC271" s="71"/>
      <c r="AD271" s="71"/>
      <c r="AE271" s="72"/>
      <c r="AF271" s="70"/>
      <c r="AG271" s="70"/>
      <c r="AH271" s="70"/>
      <c r="AI271" s="70"/>
      <c r="AJ271" s="70"/>
      <c r="AK271" s="70"/>
      <c r="AL271" s="70"/>
      <c r="AM271" s="70"/>
      <c r="AN271" s="63"/>
      <c r="AO271" s="63"/>
      <c r="AP271" s="74"/>
      <c r="AQ271" s="70"/>
      <c r="AR271" s="75"/>
      <c r="AS271" s="74"/>
      <c r="AT271" s="63"/>
      <c r="AU271" s="65"/>
      <c r="AV271" s="65"/>
      <c r="AW271" s="70"/>
      <c r="AX271" s="70"/>
      <c r="AY271" s="74"/>
      <c r="AZ271" s="72"/>
      <c r="BA271" s="72"/>
      <c r="BB271" s="72"/>
      <c r="BC271" s="76"/>
    </row>
    <row r="272" spans="1:55" x14ac:dyDescent="0.2">
      <c r="A272" s="63"/>
      <c r="B272" s="63"/>
      <c r="C272" s="63"/>
      <c r="D272" s="63"/>
      <c r="E272" s="65"/>
      <c r="F272" s="65"/>
      <c r="G272" s="65"/>
      <c r="H272" s="67"/>
      <c r="I272" s="68"/>
      <c r="J272" s="68"/>
      <c r="K272" s="69"/>
      <c r="L272" s="72"/>
      <c r="M272" s="72"/>
      <c r="N272" s="72"/>
      <c r="O272" s="70"/>
      <c r="P272" s="65"/>
      <c r="Q272" s="70"/>
      <c r="R272" s="70"/>
      <c r="S272" s="65"/>
      <c r="T272" s="70"/>
      <c r="U272" s="70"/>
      <c r="V272" s="69"/>
      <c r="W272" s="71"/>
      <c r="X272" s="71"/>
      <c r="Y272" s="71"/>
      <c r="Z272" s="71"/>
      <c r="AA272" s="71"/>
      <c r="AB272" s="71"/>
      <c r="AC272" s="71"/>
      <c r="AD272" s="71"/>
      <c r="AE272" s="72"/>
      <c r="AF272" s="70"/>
      <c r="AG272" s="70"/>
      <c r="AH272" s="70"/>
      <c r="AI272" s="70"/>
      <c r="AJ272" s="70"/>
      <c r="AK272" s="70"/>
      <c r="AL272" s="70"/>
      <c r="AM272" s="70"/>
      <c r="AN272" s="63"/>
      <c r="AO272" s="63"/>
      <c r="AP272" s="74"/>
      <c r="AQ272" s="70"/>
      <c r="AR272" s="75"/>
      <c r="AS272" s="74"/>
      <c r="AT272" s="63"/>
      <c r="AU272" s="65"/>
      <c r="AV272" s="65"/>
      <c r="AW272" s="70"/>
      <c r="AX272" s="70"/>
      <c r="AY272" s="74"/>
      <c r="AZ272" s="72"/>
      <c r="BA272" s="72"/>
      <c r="BB272" s="72"/>
      <c r="BC272" s="76"/>
    </row>
    <row r="273" spans="1:55" x14ac:dyDescent="0.2">
      <c r="A273" s="63"/>
      <c r="B273" s="63"/>
      <c r="C273" s="63"/>
      <c r="D273" s="63"/>
      <c r="E273" s="65"/>
      <c r="F273" s="65"/>
      <c r="G273" s="65"/>
      <c r="H273" s="67"/>
      <c r="I273" s="68"/>
      <c r="J273" s="68"/>
      <c r="K273" s="69"/>
      <c r="L273" s="72"/>
      <c r="M273" s="72"/>
      <c r="N273" s="72"/>
      <c r="O273" s="70"/>
      <c r="P273" s="65"/>
      <c r="Q273" s="70"/>
      <c r="R273" s="70"/>
      <c r="S273" s="65"/>
      <c r="T273" s="70"/>
      <c r="U273" s="70"/>
      <c r="V273" s="69"/>
      <c r="W273" s="71"/>
      <c r="X273" s="71"/>
      <c r="Y273" s="71"/>
      <c r="Z273" s="71"/>
      <c r="AA273" s="71"/>
      <c r="AB273" s="71"/>
      <c r="AC273" s="71"/>
      <c r="AD273" s="71"/>
      <c r="AE273" s="72"/>
      <c r="AF273" s="70"/>
      <c r="AG273" s="70"/>
      <c r="AH273" s="70"/>
      <c r="AI273" s="70"/>
      <c r="AJ273" s="70"/>
      <c r="AK273" s="70"/>
      <c r="AL273" s="70"/>
      <c r="AM273" s="70"/>
      <c r="AN273" s="63"/>
      <c r="AO273" s="63"/>
      <c r="AP273" s="74"/>
      <c r="AQ273" s="70"/>
      <c r="AR273" s="75"/>
      <c r="AS273" s="74"/>
      <c r="AT273" s="63"/>
      <c r="AU273" s="65"/>
      <c r="AV273" s="65"/>
      <c r="AW273" s="70"/>
      <c r="AX273" s="70"/>
      <c r="AY273" s="74"/>
      <c r="AZ273" s="72"/>
      <c r="BA273" s="72"/>
      <c r="BB273" s="72"/>
      <c r="BC273" s="76"/>
    </row>
    <row r="274" spans="1:55" x14ac:dyDescent="0.2">
      <c r="A274" s="63"/>
      <c r="B274" s="63"/>
      <c r="C274" s="63"/>
      <c r="D274" s="63"/>
      <c r="E274" s="65"/>
      <c r="F274" s="65"/>
      <c r="G274" s="65"/>
      <c r="H274" s="67"/>
      <c r="I274" s="68"/>
      <c r="J274" s="68"/>
      <c r="K274" s="69"/>
      <c r="L274" s="72"/>
      <c r="M274" s="72"/>
      <c r="N274" s="72"/>
      <c r="O274" s="70"/>
      <c r="P274" s="65"/>
      <c r="Q274" s="70"/>
      <c r="R274" s="70"/>
      <c r="S274" s="65"/>
      <c r="T274" s="70"/>
      <c r="U274" s="70"/>
      <c r="V274" s="69"/>
      <c r="W274" s="71"/>
      <c r="X274" s="71"/>
      <c r="Y274" s="71"/>
      <c r="Z274" s="71"/>
      <c r="AA274" s="71"/>
      <c r="AB274" s="71"/>
      <c r="AC274" s="71"/>
      <c r="AD274" s="71"/>
      <c r="AE274" s="72"/>
      <c r="AF274" s="70"/>
      <c r="AG274" s="70"/>
      <c r="AH274" s="70"/>
      <c r="AI274" s="70"/>
      <c r="AJ274" s="70"/>
      <c r="AK274" s="70"/>
      <c r="AL274" s="70"/>
      <c r="AM274" s="70"/>
      <c r="AN274" s="63"/>
      <c r="AO274" s="63"/>
      <c r="AP274" s="74"/>
      <c r="AQ274" s="70"/>
      <c r="AR274" s="75"/>
      <c r="AS274" s="74"/>
      <c r="AT274" s="63"/>
      <c r="AU274" s="65"/>
      <c r="AV274" s="65"/>
      <c r="AW274" s="70"/>
      <c r="AX274" s="70"/>
      <c r="AY274" s="74"/>
      <c r="AZ274" s="72"/>
      <c r="BA274" s="72"/>
      <c r="BB274" s="72"/>
      <c r="BC274" s="76"/>
    </row>
    <row r="275" spans="1:55" x14ac:dyDescent="0.2">
      <c r="A275" s="63"/>
      <c r="B275" s="63"/>
      <c r="C275" s="63"/>
      <c r="D275" s="63"/>
      <c r="E275" s="65"/>
      <c r="F275" s="65"/>
      <c r="G275" s="65"/>
      <c r="H275" s="67"/>
      <c r="I275" s="68"/>
      <c r="J275" s="68"/>
      <c r="K275" s="69"/>
      <c r="L275" s="72"/>
      <c r="M275" s="72"/>
      <c r="N275" s="72"/>
      <c r="O275" s="70"/>
      <c r="P275" s="65"/>
      <c r="Q275" s="70"/>
      <c r="R275" s="70"/>
      <c r="S275" s="65"/>
      <c r="T275" s="70"/>
      <c r="U275" s="70"/>
      <c r="V275" s="69"/>
      <c r="W275" s="71"/>
      <c r="X275" s="71"/>
      <c r="Y275" s="71"/>
      <c r="Z275" s="71"/>
      <c r="AA275" s="71"/>
      <c r="AB275" s="71"/>
      <c r="AC275" s="71"/>
      <c r="AD275" s="71"/>
      <c r="AE275" s="72"/>
      <c r="AF275" s="70"/>
      <c r="AG275" s="70"/>
      <c r="AH275" s="70"/>
      <c r="AI275" s="70"/>
      <c r="AJ275" s="70"/>
      <c r="AK275" s="70"/>
      <c r="AL275" s="70"/>
      <c r="AM275" s="70"/>
      <c r="AN275" s="63"/>
      <c r="AO275" s="63"/>
      <c r="AP275" s="74"/>
      <c r="AQ275" s="70"/>
      <c r="AR275" s="75"/>
      <c r="AS275" s="74"/>
      <c r="AT275" s="63"/>
      <c r="AU275" s="65"/>
      <c r="AV275" s="65"/>
      <c r="AW275" s="70"/>
      <c r="AX275" s="70"/>
      <c r="AY275" s="74"/>
      <c r="AZ275" s="72"/>
      <c r="BA275" s="72"/>
      <c r="BB275" s="72"/>
      <c r="BC275" s="76"/>
    </row>
    <row r="276" spans="1:55" x14ac:dyDescent="0.2">
      <c r="A276" s="63"/>
      <c r="B276" s="63"/>
      <c r="C276" s="63"/>
      <c r="D276" s="63"/>
      <c r="E276" s="65"/>
      <c r="F276" s="65"/>
      <c r="G276" s="65"/>
      <c r="H276" s="67"/>
      <c r="I276" s="68"/>
      <c r="J276" s="68"/>
      <c r="K276" s="69"/>
      <c r="L276" s="72"/>
      <c r="M276" s="72"/>
      <c r="N276" s="72"/>
      <c r="O276" s="70"/>
      <c r="P276" s="65"/>
      <c r="Q276" s="70"/>
      <c r="R276" s="70"/>
      <c r="S276" s="65"/>
      <c r="T276" s="70"/>
      <c r="U276" s="70"/>
      <c r="V276" s="69"/>
      <c r="W276" s="71"/>
      <c r="X276" s="71"/>
      <c r="Y276" s="71"/>
      <c r="Z276" s="71"/>
      <c r="AA276" s="71"/>
      <c r="AB276" s="71"/>
      <c r="AC276" s="71"/>
      <c r="AD276" s="71"/>
      <c r="AE276" s="72"/>
      <c r="AF276" s="70"/>
      <c r="AG276" s="70"/>
      <c r="AH276" s="70"/>
      <c r="AI276" s="70"/>
      <c r="AJ276" s="70"/>
      <c r="AK276" s="70"/>
      <c r="AL276" s="70"/>
      <c r="AM276" s="70"/>
      <c r="AN276" s="63"/>
      <c r="AO276" s="63"/>
      <c r="AP276" s="74"/>
      <c r="AQ276" s="70"/>
      <c r="AR276" s="75"/>
      <c r="AS276" s="74"/>
      <c r="AT276" s="63"/>
      <c r="AU276" s="65"/>
      <c r="AV276" s="65"/>
      <c r="AW276" s="70"/>
      <c r="AX276" s="70"/>
      <c r="AY276" s="74"/>
      <c r="AZ276" s="72"/>
      <c r="BA276" s="72"/>
      <c r="BB276" s="72"/>
      <c r="BC276" s="76"/>
    </row>
    <row r="277" spans="1:55" x14ac:dyDescent="0.2">
      <c r="A277" s="63"/>
      <c r="B277" s="63"/>
      <c r="C277" s="63"/>
      <c r="D277" s="63"/>
      <c r="E277" s="65"/>
      <c r="F277" s="65"/>
      <c r="G277" s="65"/>
      <c r="H277" s="67"/>
      <c r="I277" s="68"/>
      <c r="J277" s="68"/>
      <c r="K277" s="69"/>
      <c r="L277" s="72"/>
      <c r="M277" s="72"/>
      <c r="N277" s="72"/>
      <c r="O277" s="70"/>
      <c r="P277" s="65"/>
      <c r="Q277" s="70"/>
      <c r="R277" s="70"/>
      <c r="S277" s="65"/>
      <c r="T277" s="70"/>
      <c r="U277" s="70"/>
      <c r="V277" s="69"/>
      <c r="W277" s="71"/>
      <c r="X277" s="71"/>
      <c r="Y277" s="71"/>
      <c r="Z277" s="71"/>
      <c r="AA277" s="71"/>
      <c r="AB277" s="71"/>
      <c r="AC277" s="71"/>
      <c r="AD277" s="71"/>
      <c r="AE277" s="72"/>
      <c r="AF277" s="70"/>
      <c r="AG277" s="70"/>
      <c r="AH277" s="70"/>
      <c r="AI277" s="70"/>
      <c r="AJ277" s="70"/>
      <c r="AK277" s="70"/>
      <c r="AL277" s="70"/>
      <c r="AM277" s="70"/>
      <c r="AN277" s="63"/>
      <c r="AO277" s="63"/>
      <c r="AP277" s="74"/>
      <c r="AQ277" s="70"/>
      <c r="AR277" s="75"/>
      <c r="AS277" s="74"/>
      <c r="AT277" s="63"/>
      <c r="AU277" s="65"/>
      <c r="AV277" s="65"/>
      <c r="AW277" s="70"/>
      <c r="AX277" s="70"/>
      <c r="AY277" s="74"/>
      <c r="AZ277" s="72"/>
      <c r="BA277" s="72"/>
      <c r="BB277" s="72"/>
      <c r="BC277" s="76"/>
    </row>
    <row r="278" spans="1:55" x14ac:dyDescent="0.2">
      <c r="A278" s="63"/>
      <c r="B278" s="63"/>
      <c r="C278" s="63"/>
      <c r="D278" s="63"/>
      <c r="E278" s="65"/>
      <c r="F278" s="65"/>
      <c r="G278" s="65"/>
      <c r="H278" s="67"/>
      <c r="I278" s="68"/>
      <c r="J278" s="68"/>
      <c r="K278" s="69"/>
      <c r="L278" s="72"/>
      <c r="M278" s="72"/>
      <c r="N278" s="72"/>
      <c r="O278" s="70"/>
      <c r="P278" s="65"/>
      <c r="Q278" s="70"/>
      <c r="R278" s="70"/>
      <c r="S278" s="65"/>
      <c r="T278" s="70"/>
      <c r="U278" s="70"/>
      <c r="V278" s="69"/>
      <c r="W278" s="71"/>
      <c r="X278" s="71"/>
      <c r="Y278" s="71"/>
      <c r="Z278" s="71"/>
      <c r="AA278" s="71"/>
      <c r="AB278" s="71"/>
      <c r="AC278" s="71"/>
      <c r="AD278" s="71"/>
      <c r="AE278" s="72"/>
      <c r="AF278" s="70"/>
      <c r="AG278" s="70"/>
      <c r="AH278" s="70"/>
      <c r="AI278" s="70"/>
      <c r="AJ278" s="70"/>
      <c r="AK278" s="70"/>
      <c r="AL278" s="70"/>
      <c r="AM278" s="70"/>
      <c r="AN278" s="63"/>
      <c r="AO278" s="63"/>
      <c r="AP278" s="74"/>
      <c r="AQ278" s="70"/>
      <c r="AR278" s="75"/>
      <c r="AS278" s="74"/>
      <c r="AT278" s="63"/>
      <c r="AU278" s="65"/>
      <c r="AV278" s="65"/>
      <c r="AW278" s="70"/>
      <c r="AX278" s="70"/>
      <c r="AY278" s="74"/>
      <c r="AZ278" s="72"/>
      <c r="BA278" s="72"/>
      <c r="BB278" s="72"/>
      <c r="BC278" s="76"/>
    </row>
    <row r="279" spans="1:55" x14ac:dyDescent="0.2">
      <c r="A279" s="63"/>
      <c r="B279" s="63"/>
      <c r="C279" s="63"/>
      <c r="D279" s="63"/>
      <c r="E279" s="65"/>
      <c r="F279" s="65"/>
      <c r="G279" s="65"/>
      <c r="H279" s="67"/>
      <c r="I279" s="68"/>
      <c r="J279" s="68"/>
      <c r="K279" s="69"/>
      <c r="L279" s="72"/>
      <c r="M279" s="72"/>
      <c r="N279" s="72"/>
      <c r="O279" s="70"/>
      <c r="P279" s="65"/>
      <c r="Q279" s="70"/>
      <c r="R279" s="70"/>
      <c r="S279" s="65"/>
      <c r="T279" s="70"/>
      <c r="U279" s="70"/>
      <c r="V279" s="69"/>
      <c r="W279" s="71"/>
      <c r="X279" s="71"/>
      <c r="Y279" s="71"/>
      <c r="Z279" s="71"/>
      <c r="AA279" s="71"/>
      <c r="AB279" s="71"/>
      <c r="AC279" s="71"/>
      <c r="AD279" s="71"/>
      <c r="AE279" s="72"/>
      <c r="AF279" s="70"/>
      <c r="AG279" s="70"/>
      <c r="AH279" s="70"/>
      <c r="AI279" s="70"/>
      <c r="AJ279" s="70"/>
      <c r="AK279" s="70"/>
      <c r="AL279" s="70"/>
      <c r="AM279" s="70"/>
      <c r="AN279" s="63"/>
      <c r="AO279" s="63"/>
      <c r="AP279" s="74"/>
      <c r="AQ279" s="70"/>
      <c r="AR279" s="75"/>
      <c r="AS279" s="74"/>
      <c r="AT279" s="63"/>
      <c r="AU279" s="65"/>
      <c r="AV279" s="65"/>
      <c r="AW279" s="70"/>
      <c r="AX279" s="70"/>
      <c r="AY279" s="74"/>
      <c r="AZ279" s="72"/>
      <c r="BA279" s="72"/>
      <c r="BB279" s="72"/>
      <c r="BC279" s="76"/>
    </row>
    <row r="280" spans="1:55" x14ac:dyDescent="0.2">
      <c r="A280" s="63"/>
      <c r="B280" s="63"/>
      <c r="C280" s="63"/>
      <c r="D280" s="63"/>
      <c r="E280" s="65"/>
      <c r="F280" s="65"/>
      <c r="G280" s="65"/>
      <c r="H280" s="67"/>
      <c r="I280" s="68"/>
      <c r="J280" s="68"/>
      <c r="K280" s="69"/>
      <c r="L280" s="72"/>
      <c r="M280" s="72"/>
      <c r="N280" s="72"/>
      <c r="O280" s="70"/>
      <c r="P280" s="65"/>
      <c r="Q280" s="70"/>
      <c r="R280" s="70"/>
      <c r="S280" s="65"/>
      <c r="T280" s="70"/>
      <c r="U280" s="70"/>
      <c r="V280" s="69"/>
      <c r="W280" s="71"/>
      <c r="X280" s="71"/>
      <c r="Y280" s="71"/>
      <c r="Z280" s="71"/>
      <c r="AA280" s="71"/>
      <c r="AB280" s="71"/>
      <c r="AC280" s="71"/>
      <c r="AD280" s="71"/>
      <c r="AE280" s="72"/>
      <c r="AF280" s="70"/>
      <c r="AG280" s="70"/>
      <c r="AH280" s="70"/>
      <c r="AI280" s="70"/>
      <c r="AJ280" s="70"/>
      <c r="AK280" s="70"/>
      <c r="AL280" s="70"/>
      <c r="AM280" s="70"/>
      <c r="AN280" s="63"/>
      <c r="AO280" s="63"/>
      <c r="AP280" s="74"/>
      <c r="AQ280" s="70"/>
      <c r="AR280" s="75"/>
      <c r="AS280" s="74"/>
      <c r="AT280" s="63"/>
      <c r="AU280" s="65"/>
      <c r="AV280" s="65"/>
      <c r="AW280" s="70"/>
      <c r="AX280" s="70"/>
      <c r="AY280" s="74"/>
      <c r="AZ280" s="72"/>
      <c r="BA280" s="72"/>
      <c r="BB280" s="72"/>
      <c r="BC280" s="76"/>
    </row>
    <row r="281" spans="1:55" x14ac:dyDescent="0.2">
      <c r="A281" s="63"/>
      <c r="B281" s="63"/>
      <c r="C281" s="63"/>
      <c r="D281" s="63"/>
      <c r="E281" s="65"/>
      <c r="F281" s="65"/>
      <c r="G281" s="65"/>
      <c r="H281" s="67"/>
      <c r="I281" s="68"/>
      <c r="J281" s="68"/>
      <c r="K281" s="69"/>
      <c r="L281" s="72"/>
      <c r="M281" s="72"/>
      <c r="N281" s="72"/>
      <c r="O281" s="70"/>
      <c r="P281" s="65"/>
      <c r="Q281" s="70"/>
      <c r="R281" s="70"/>
      <c r="S281" s="65"/>
      <c r="T281" s="70"/>
      <c r="U281" s="70"/>
      <c r="V281" s="69"/>
      <c r="W281" s="71"/>
      <c r="X281" s="71"/>
      <c r="Y281" s="71"/>
      <c r="Z281" s="71"/>
      <c r="AA281" s="71"/>
      <c r="AB281" s="71"/>
      <c r="AC281" s="71"/>
      <c r="AD281" s="71"/>
      <c r="AE281" s="72"/>
      <c r="AF281" s="70"/>
      <c r="AG281" s="70"/>
      <c r="AH281" s="70"/>
      <c r="AI281" s="70"/>
      <c r="AJ281" s="70"/>
      <c r="AK281" s="70"/>
      <c r="AL281" s="70"/>
      <c r="AM281" s="70"/>
      <c r="AN281" s="63"/>
      <c r="AO281" s="63"/>
      <c r="AP281" s="74"/>
      <c r="AQ281" s="70"/>
      <c r="AR281" s="75"/>
      <c r="AS281" s="74"/>
      <c r="AT281" s="63"/>
      <c r="AU281" s="65"/>
      <c r="AV281" s="65"/>
      <c r="AW281" s="70"/>
      <c r="AX281" s="70"/>
      <c r="AY281" s="74"/>
      <c r="AZ281" s="72"/>
      <c r="BA281" s="72"/>
      <c r="BB281" s="72"/>
      <c r="BC281" s="76"/>
    </row>
    <row r="282" spans="1:55" x14ac:dyDescent="0.2">
      <c r="A282" s="63"/>
      <c r="B282" s="63"/>
      <c r="C282" s="63"/>
      <c r="D282" s="63"/>
      <c r="E282" s="65"/>
      <c r="F282" s="65"/>
      <c r="G282" s="65"/>
      <c r="H282" s="67"/>
      <c r="I282" s="68"/>
      <c r="J282" s="68"/>
      <c r="K282" s="69"/>
      <c r="L282" s="72"/>
      <c r="M282" s="72"/>
      <c r="N282" s="72"/>
      <c r="O282" s="70"/>
      <c r="P282" s="65"/>
      <c r="Q282" s="70"/>
      <c r="R282" s="70"/>
      <c r="S282" s="65"/>
      <c r="T282" s="70"/>
      <c r="U282" s="70"/>
      <c r="V282" s="69"/>
      <c r="W282" s="71"/>
      <c r="X282" s="71"/>
      <c r="Y282" s="71"/>
      <c r="Z282" s="71"/>
      <c r="AA282" s="71"/>
      <c r="AB282" s="71"/>
      <c r="AC282" s="71"/>
      <c r="AD282" s="71"/>
      <c r="AE282" s="72"/>
      <c r="AF282" s="70"/>
      <c r="AG282" s="70"/>
      <c r="AH282" s="70"/>
      <c r="AI282" s="70"/>
      <c r="AJ282" s="70"/>
      <c r="AK282" s="70"/>
      <c r="AL282" s="70"/>
      <c r="AM282" s="70"/>
      <c r="AN282" s="63"/>
      <c r="AO282" s="63"/>
      <c r="AP282" s="74"/>
      <c r="AQ282" s="70"/>
      <c r="AR282" s="75"/>
      <c r="AS282" s="74"/>
      <c r="AT282" s="63"/>
      <c r="AU282" s="65"/>
      <c r="AV282" s="65"/>
      <c r="AW282" s="70"/>
      <c r="AX282" s="70"/>
      <c r="AY282" s="74"/>
      <c r="AZ282" s="72"/>
      <c r="BA282" s="72"/>
      <c r="BB282" s="72"/>
      <c r="BC282" s="76"/>
    </row>
    <row r="283" spans="1:55" x14ac:dyDescent="0.2">
      <c r="A283" s="63"/>
      <c r="B283" s="63"/>
      <c r="C283" s="63"/>
      <c r="D283" s="63"/>
      <c r="E283" s="65"/>
      <c r="F283" s="65"/>
      <c r="G283" s="65"/>
      <c r="H283" s="67"/>
      <c r="I283" s="68"/>
      <c r="J283" s="68"/>
      <c r="K283" s="69"/>
      <c r="L283" s="72"/>
      <c r="M283" s="72"/>
      <c r="N283" s="72"/>
      <c r="O283" s="70"/>
      <c r="P283" s="65"/>
      <c r="Q283" s="70"/>
      <c r="R283" s="70"/>
      <c r="S283" s="65"/>
      <c r="T283" s="70"/>
      <c r="U283" s="70"/>
      <c r="V283" s="69"/>
      <c r="W283" s="71"/>
      <c r="X283" s="71"/>
      <c r="Y283" s="71"/>
      <c r="Z283" s="71"/>
      <c r="AA283" s="71"/>
      <c r="AB283" s="71"/>
      <c r="AC283" s="71"/>
      <c r="AD283" s="71"/>
      <c r="AE283" s="72"/>
      <c r="AF283" s="70"/>
      <c r="AG283" s="70"/>
      <c r="AH283" s="70"/>
      <c r="AI283" s="70"/>
      <c r="AJ283" s="70"/>
      <c r="AK283" s="70"/>
      <c r="AL283" s="70"/>
      <c r="AM283" s="70"/>
      <c r="AN283" s="63"/>
      <c r="AO283" s="63"/>
      <c r="AP283" s="74"/>
      <c r="AQ283" s="70"/>
      <c r="AR283" s="75"/>
      <c r="AS283" s="74"/>
      <c r="AT283" s="63"/>
      <c r="AU283" s="65"/>
      <c r="AV283" s="65"/>
      <c r="AW283" s="70"/>
      <c r="AX283" s="70"/>
      <c r="AY283" s="74"/>
      <c r="AZ283" s="72"/>
      <c r="BA283" s="72"/>
      <c r="BB283" s="72"/>
      <c r="BC283" s="76"/>
    </row>
    <row r="284" spans="1:55" x14ac:dyDescent="0.2">
      <c r="A284" s="63"/>
      <c r="B284" s="63"/>
      <c r="C284" s="63"/>
      <c r="D284" s="63"/>
      <c r="E284" s="65"/>
      <c r="F284" s="65"/>
      <c r="G284" s="65"/>
      <c r="H284" s="67"/>
      <c r="I284" s="68"/>
      <c r="J284" s="68"/>
      <c r="K284" s="69"/>
      <c r="L284" s="72"/>
      <c r="M284" s="72"/>
      <c r="N284" s="72"/>
      <c r="O284" s="70"/>
      <c r="P284" s="65"/>
      <c r="Q284" s="70"/>
      <c r="R284" s="70"/>
      <c r="S284" s="65"/>
      <c r="T284" s="70"/>
      <c r="U284" s="70"/>
      <c r="V284" s="69"/>
      <c r="W284" s="71"/>
      <c r="X284" s="71"/>
      <c r="Y284" s="71"/>
      <c r="Z284" s="71"/>
      <c r="AA284" s="71"/>
      <c r="AB284" s="71"/>
      <c r="AC284" s="71"/>
      <c r="AD284" s="71"/>
      <c r="AE284" s="72"/>
      <c r="AF284" s="70"/>
      <c r="AG284" s="70"/>
      <c r="AH284" s="70"/>
      <c r="AI284" s="70"/>
      <c r="AJ284" s="70"/>
      <c r="AK284" s="70"/>
      <c r="AL284" s="70"/>
      <c r="AM284" s="70"/>
      <c r="AN284" s="63"/>
      <c r="AO284" s="63"/>
      <c r="AP284" s="74"/>
      <c r="AQ284" s="70"/>
      <c r="AR284" s="75"/>
      <c r="AS284" s="74"/>
      <c r="AT284" s="63"/>
      <c r="AU284" s="65"/>
      <c r="AV284" s="65"/>
      <c r="AW284" s="70"/>
      <c r="AX284" s="70"/>
      <c r="AY284" s="74"/>
      <c r="AZ284" s="72"/>
      <c r="BA284" s="72"/>
      <c r="BB284" s="72"/>
      <c r="BC284" s="76"/>
    </row>
    <row r="285" spans="1:55" x14ac:dyDescent="0.2">
      <c r="A285" s="63"/>
      <c r="B285" s="63"/>
      <c r="C285" s="63"/>
      <c r="D285" s="63"/>
      <c r="E285" s="65"/>
      <c r="F285" s="65"/>
      <c r="G285" s="65"/>
      <c r="H285" s="67"/>
      <c r="I285" s="68"/>
      <c r="J285" s="68"/>
      <c r="K285" s="69"/>
      <c r="L285" s="72"/>
      <c r="M285" s="72"/>
      <c r="N285" s="72"/>
      <c r="O285" s="70"/>
      <c r="P285" s="65"/>
      <c r="Q285" s="70"/>
      <c r="R285" s="70"/>
      <c r="S285" s="65"/>
      <c r="T285" s="70"/>
      <c r="U285" s="70"/>
      <c r="V285" s="69"/>
      <c r="W285" s="71"/>
      <c r="X285" s="71"/>
      <c r="Y285" s="71"/>
      <c r="Z285" s="71"/>
      <c r="AA285" s="71"/>
      <c r="AB285" s="71"/>
      <c r="AC285" s="71"/>
      <c r="AD285" s="71"/>
      <c r="AE285" s="72"/>
      <c r="AF285" s="70"/>
      <c r="AG285" s="70"/>
      <c r="AH285" s="70"/>
      <c r="AI285" s="70"/>
      <c r="AJ285" s="70"/>
      <c r="AK285" s="70"/>
      <c r="AL285" s="70"/>
      <c r="AM285" s="70"/>
      <c r="AN285" s="63"/>
      <c r="AO285" s="63"/>
      <c r="AP285" s="74"/>
      <c r="AQ285" s="70"/>
      <c r="AR285" s="75"/>
      <c r="AS285" s="74"/>
      <c r="AT285" s="63"/>
      <c r="AU285" s="65"/>
      <c r="AV285" s="65"/>
      <c r="AW285" s="70"/>
      <c r="AX285" s="70"/>
      <c r="AY285" s="74"/>
      <c r="AZ285" s="72"/>
      <c r="BA285" s="72"/>
      <c r="BB285" s="72"/>
      <c r="BC285" s="76"/>
    </row>
    <row r="286" spans="1:55" x14ac:dyDescent="0.2">
      <c r="A286" s="63"/>
      <c r="B286" s="63"/>
      <c r="C286" s="63"/>
      <c r="D286" s="63"/>
      <c r="E286" s="65"/>
      <c r="F286" s="65"/>
      <c r="G286" s="65"/>
      <c r="H286" s="67"/>
      <c r="I286" s="68"/>
      <c r="J286" s="68"/>
      <c r="K286" s="69"/>
      <c r="L286" s="72"/>
      <c r="M286" s="72"/>
      <c r="N286" s="72"/>
      <c r="O286" s="70"/>
      <c r="P286" s="65"/>
      <c r="Q286" s="70"/>
      <c r="R286" s="70"/>
      <c r="S286" s="65"/>
      <c r="T286" s="70"/>
      <c r="U286" s="70"/>
      <c r="V286" s="69"/>
      <c r="W286" s="71"/>
      <c r="X286" s="71"/>
      <c r="Y286" s="71"/>
      <c r="Z286" s="71"/>
      <c r="AA286" s="71"/>
      <c r="AB286" s="71"/>
      <c r="AC286" s="71"/>
      <c r="AD286" s="71"/>
      <c r="AE286" s="72"/>
      <c r="AF286" s="70"/>
      <c r="AG286" s="70"/>
      <c r="AH286" s="70"/>
      <c r="AI286" s="70"/>
      <c r="AJ286" s="70"/>
      <c r="AK286" s="70"/>
      <c r="AL286" s="70"/>
      <c r="AM286" s="70"/>
      <c r="AN286" s="63"/>
      <c r="AO286" s="63"/>
      <c r="AP286" s="74"/>
      <c r="AQ286" s="70"/>
      <c r="AR286" s="75"/>
      <c r="AS286" s="74"/>
      <c r="AT286" s="63"/>
      <c r="AU286" s="65"/>
      <c r="AV286" s="65"/>
      <c r="AW286" s="70"/>
      <c r="AX286" s="70"/>
      <c r="AY286" s="74"/>
      <c r="AZ286" s="72"/>
      <c r="BA286" s="72"/>
      <c r="BB286" s="72"/>
      <c r="BC286" s="76"/>
    </row>
    <row r="287" spans="1:55" x14ac:dyDescent="0.2">
      <c r="A287" s="63"/>
      <c r="B287" s="63"/>
      <c r="C287" s="63"/>
      <c r="D287" s="63"/>
      <c r="E287" s="65"/>
      <c r="F287" s="65"/>
      <c r="G287" s="65"/>
      <c r="H287" s="67"/>
      <c r="I287" s="68"/>
      <c r="J287" s="68"/>
      <c r="K287" s="69"/>
      <c r="L287" s="72"/>
      <c r="M287" s="72"/>
      <c r="N287" s="72"/>
      <c r="O287" s="70"/>
      <c r="P287" s="65"/>
      <c r="Q287" s="70"/>
      <c r="R287" s="70"/>
      <c r="S287" s="65"/>
      <c r="T287" s="70"/>
      <c r="U287" s="70"/>
      <c r="V287" s="69"/>
      <c r="W287" s="71"/>
      <c r="X287" s="71"/>
      <c r="Y287" s="71"/>
      <c r="Z287" s="71"/>
      <c r="AA287" s="71"/>
      <c r="AB287" s="71"/>
      <c r="AC287" s="71"/>
      <c r="AD287" s="71"/>
      <c r="AE287" s="72"/>
      <c r="AF287" s="70"/>
      <c r="AG287" s="70"/>
      <c r="AH287" s="70"/>
      <c r="AI287" s="70"/>
      <c r="AJ287" s="70"/>
      <c r="AK287" s="70"/>
      <c r="AL287" s="70"/>
      <c r="AM287" s="70"/>
      <c r="AN287" s="63"/>
      <c r="AO287" s="63"/>
      <c r="AP287" s="74"/>
      <c r="AQ287" s="70"/>
      <c r="AR287" s="75"/>
      <c r="AS287" s="74"/>
      <c r="AT287" s="63"/>
      <c r="AU287" s="65"/>
      <c r="AV287" s="65"/>
      <c r="AW287" s="70"/>
      <c r="AX287" s="70"/>
      <c r="AY287" s="74"/>
      <c r="AZ287" s="72"/>
      <c r="BA287" s="72"/>
      <c r="BB287" s="72"/>
      <c r="BC287" s="76"/>
    </row>
    <row r="288" spans="1:55" x14ac:dyDescent="0.2">
      <c r="A288" s="63"/>
      <c r="B288" s="63"/>
      <c r="C288" s="63"/>
      <c r="D288" s="63"/>
      <c r="E288" s="65"/>
      <c r="F288" s="65"/>
      <c r="G288" s="65"/>
      <c r="H288" s="67"/>
      <c r="I288" s="68"/>
      <c r="J288" s="68"/>
      <c r="K288" s="69"/>
      <c r="L288" s="72"/>
      <c r="M288" s="72"/>
      <c r="N288" s="72"/>
      <c r="O288" s="70"/>
      <c r="P288" s="65"/>
      <c r="Q288" s="70"/>
      <c r="R288" s="70"/>
      <c r="S288" s="65"/>
      <c r="T288" s="70"/>
      <c r="U288" s="70"/>
      <c r="V288" s="69"/>
      <c r="W288" s="71"/>
      <c r="X288" s="71"/>
      <c r="Y288" s="71"/>
      <c r="Z288" s="71"/>
      <c r="AA288" s="71"/>
      <c r="AB288" s="71"/>
      <c r="AC288" s="71"/>
      <c r="AD288" s="71"/>
      <c r="AE288" s="72"/>
      <c r="AF288" s="70"/>
      <c r="AG288" s="70"/>
      <c r="AH288" s="70"/>
      <c r="AI288" s="70"/>
      <c r="AJ288" s="70"/>
      <c r="AK288" s="70"/>
      <c r="AL288" s="70"/>
      <c r="AM288" s="70"/>
      <c r="AN288" s="63"/>
      <c r="AO288" s="63"/>
      <c r="AP288" s="74"/>
      <c r="AQ288" s="70"/>
      <c r="AR288" s="75"/>
      <c r="AS288" s="74"/>
      <c r="AT288" s="63"/>
      <c r="AU288" s="65"/>
      <c r="AV288" s="65"/>
      <c r="AW288" s="70"/>
      <c r="AX288" s="70"/>
      <c r="AY288" s="74"/>
      <c r="AZ288" s="72"/>
      <c r="BA288" s="72"/>
      <c r="BB288" s="72"/>
      <c r="BC288" s="76"/>
    </row>
    <row r="289" spans="1:55" x14ac:dyDescent="0.2">
      <c r="A289" s="63"/>
      <c r="B289" s="63"/>
      <c r="C289" s="63"/>
      <c r="D289" s="63"/>
      <c r="E289" s="65"/>
      <c r="F289" s="65"/>
      <c r="G289" s="65"/>
      <c r="H289" s="67"/>
      <c r="I289" s="68"/>
      <c r="J289" s="68"/>
      <c r="K289" s="69"/>
      <c r="L289" s="72"/>
      <c r="M289" s="72"/>
      <c r="N289" s="72"/>
      <c r="O289" s="70"/>
      <c r="P289" s="65"/>
      <c r="Q289" s="70"/>
      <c r="R289" s="70"/>
      <c r="S289" s="65"/>
      <c r="T289" s="70"/>
      <c r="U289" s="70"/>
      <c r="V289" s="69"/>
      <c r="W289" s="71"/>
      <c r="X289" s="71"/>
      <c r="Y289" s="71"/>
      <c r="Z289" s="71"/>
      <c r="AA289" s="71"/>
      <c r="AB289" s="71"/>
      <c r="AC289" s="71"/>
      <c r="AD289" s="71"/>
      <c r="AE289" s="72"/>
      <c r="AF289" s="70"/>
      <c r="AG289" s="70"/>
      <c r="AH289" s="70"/>
      <c r="AI289" s="70"/>
      <c r="AJ289" s="70"/>
      <c r="AK289" s="70"/>
      <c r="AL289" s="70"/>
      <c r="AM289" s="70"/>
      <c r="AN289" s="63"/>
      <c r="AO289" s="63"/>
      <c r="AP289" s="74"/>
      <c r="AQ289" s="70"/>
      <c r="AR289" s="75"/>
      <c r="AS289" s="74"/>
      <c r="AT289" s="63"/>
      <c r="AU289" s="65"/>
      <c r="AV289" s="65"/>
      <c r="AW289" s="70"/>
      <c r="AX289" s="70"/>
      <c r="AY289" s="74"/>
      <c r="AZ289" s="72"/>
      <c r="BA289" s="72"/>
      <c r="BB289" s="72"/>
      <c r="BC289" s="76"/>
    </row>
    <row r="290" spans="1:55" x14ac:dyDescent="0.2">
      <c r="A290" s="63"/>
      <c r="B290" s="63"/>
      <c r="C290" s="63"/>
      <c r="D290" s="63"/>
      <c r="E290" s="65"/>
      <c r="F290" s="65"/>
      <c r="G290" s="65"/>
      <c r="H290" s="67"/>
      <c r="I290" s="68"/>
      <c r="J290" s="68"/>
      <c r="K290" s="69"/>
      <c r="L290" s="72"/>
      <c r="M290" s="72"/>
      <c r="N290" s="72"/>
      <c r="O290" s="70"/>
      <c r="P290" s="65"/>
      <c r="Q290" s="70"/>
      <c r="R290" s="70"/>
      <c r="S290" s="65"/>
      <c r="T290" s="70"/>
      <c r="U290" s="70"/>
      <c r="V290" s="69"/>
      <c r="W290" s="71"/>
      <c r="X290" s="71"/>
      <c r="Y290" s="71"/>
      <c r="Z290" s="71"/>
      <c r="AA290" s="71"/>
      <c r="AB290" s="71"/>
      <c r="AC290" s="71"/>
      <c r="AD290" s="71"/>
      <c r="AE290" s="72"/>
      <c r="AF290" s="70"/>
      <c r="AG290" s="70"/>
      <c r="AH290" s="70"/>
      <c r="AI290" s="70"/>
      <c r="AJ290" s="70"/>
      <c r="AK290" s="70"/>
      <c r="AL290" s="70"/>
      <c r="AM290" s="70"/>
      <c r="AN290" s="63"/>
      <c r="AO290" s="63"/>
      <c r="AP290" s="74"/>
      <c r="AQ290" s="70"/>
      <c r="AR290" s="75"/>
      <c r="AS290" s="74"/>
      <c r="AT290" s="63"/>
      <c r="AU290" s="65"/>
      <c r="AV290" s="65"/>
      <c r="AW290" s="70"/>
      <c r="AX290" s="70"/>
      <c r="AY290" s="74"/>
      <c r="AZ290" s="72"/>
      <c r="BA290" s="72"/>
      <c r="BB290" s="72"/>
      <c r="BC290" s="76"/>
    </row>
    <row r="291" spans="1:55" x14ac:dyDescent="0.2">
      <c r="A291" s="63"/>
      <c r="B291" s="63"/>
      <c r="C291" s="63"/>
      <c r="D291" s="63"/>
      <c r="E291" s="65"/>
      <c r="F291" s="65"/>
      <c r="G291" s="65"/>
      <c r="H291" s="67"/>
      <c r="I291" s="68"/>
      <c r="J291" s="68"/>
      <c r="K291" s="69"/>
      <c r="L291" s="72"/>
      <c r="M291" s="72"/>
      <c r="N291" s="72"/>
      <c r="O291" s="70"/>
      <c r="P291" s="65"/>
      <c r="Q291" s="70"/>
      <c r="R291" s="70"/>
      <c r="S291" s="65"/>
      <c r="T291" s="70"/>
      <c r="U291" s="70"/>
      <c r="V291" s="69"/>
      <c r="W291" s="71"/>
      <c r="X291" s="71"/>
      <c r="Y291" s="71"/>
      <c r="Z291" s="71"/>
      <c r="AA291" s="71"/>
      <c r="AB291" s="71"/>
      <c r="AC291" s="71"/>
      <c r="AD291" s="71"/>
      <c r="AE291" s="72"/>
      <c r="AF291" s="70"/>
      <c r="AG291" s="70"/>
      <c r="AH291" s="70"/>
      <c r="AI291" s="70"/>
      <c r="AJ291" s="70"/>
      <c r="AK291" s="70"/>
      <c r="AL291" s="70"/>
      <c r="AM291" s="70"/>
      <c r="AN291" s="63"/>
      <c r="AO291" s="63"/>
      <c r="AP291" s="74"/>
      <c r="AQ291" s="70"/>
      <c r="AR291" s="75"/>
      <c r="AS291" s="74"/>
      <c r="AT291" s="63"/>
      <c r="AU291" s="65"/>
      <c r="AV291" s="65"/>
      <c r="AW291" s="70"/>
      <c r="AX291" s="70"/>
      <c r="AY291" s="74"/>
      <c r="AZ291" s="72"/>
      <c r="BA291" s="72"/>
      <c r="BB291" s="72"/>
      <c r="BC291" s="76"/>
    </row>
    <row r="292" spans="1:55" x14ac:dyDescent="0.2">
      <c r="A292" s="63"/>
      <c r="B292" s="63"/>
      <c r="C292" s="63"/>
      <c r="D292" s="63"/>
      <c r="E292" s="65"/>
      <c r="F292" s="65"/>
      <c r="G292" s="65"/>
      <c r="H292" s="67"/>
      <c r="I292" s="68"/>
      <c r="J292" s="68"/>
      <c r="K292" s="69"/>
      <c r="L292" s="72"/>
      <c r="M292" s="72"/>
      <c r="N292" s="72"/>
      <c r="O292" s="70"/>
      <c r="P292" s="65"/>
      <c r="Q292" s="70"/>
      <c r="R292" s="70"/>
      <c r="S292" s="65"/>
      <c r="T292" s="70"/>
      <c r="U292" s="70"/>
      <c r="V292" s="69"/>
      <c r="W292" s="71"/>
      <c r="X292" s="71"/>
      <c r="Y292" s="71"/>
      <c r="Z292" s="71"/>
      <c r="AA292" s="71"/>
      <c r="AB292" s="71"/>
      <c r="AC292" s="71"/>
      <c r="AD292" s="71"/>
      <c r="AE292" s="72"/>
      <c r="AF292" s="70"/>
      <c r="AG292" s="70"/>
      <c r="AH292" s="70"/>
      <c r="AI292" s="70"/>
      <c r="AJ292" s="70"/>
      <c r="AK292" s="70"/>
      <c r="AL292" s="70"/>
      <c r="AM292" s="70"/>
      <c r="AN292" s="63"/>
      <c r="AO292" s="63"/>
      <c r="AP292" s="74"/>
      <c r="AQ292" s="70"/>
      <c r="AR292" s="75"/>
      <c r="AS292" s="74"/>
      <c r="AT292" s="63"/>
      <c r="AU292" s="65"/>
      <c r="AV292" s="65"/>
      <c r="AW292" s="70"/>
      <c r="AX292" s="70"/>
      <c r="AY292" s="74"/>
      <c r="AZ292" s="72"/>
      <c r="BA292" s="72"/>
      <c r="BB292" s="72"/>
      <c r="BC292" s="76"/>
    </row>
    <row r="293" spans="1:55" x14ac:dyDescent="0.2">
      <c r="A293" s="63"/>
      <c r="B293" s="63"/>
      <c r="C293" s="63"/>
      <c r="D293" s="63"/>
      <c r="E293" s="65"/>
      <c r="F293" s="65"/>
      <c r="G293" s="65"/>
      <c r="H293" s="67"/>
      <c r="I293" s="68"/>
      <c r="J293" s="68"/>
      <c r="K293" s="69"/>
      <c r="L293" s="72"/>
      <c r="M293" s="72"/>
      <c r="N293" s="72"/>
      <c r="O293" s="70"/>
      <c r="P293" s="65"/>
      <c r="Q293" s="70"/>
      <c r="R293" s="70"/>
      <c r="S293" s="65"/>
      <c r="T293" s="70"/>
      <c r="U293" s="70"/>
      <c r="V293" s="69"/>
      <c r="W293" s="71"/>
      <c r="X293" s="71"/>
      <c r="Y293" s="71"/>
      <c r="Z293" s="71"/>
      <c r="AA293" s="71"/>
      <c r="AB293" s="71"/>
      <c r="AC293" s="71"/>
      <c r="AD293" s="71"/>
      <c r="AE293" s="72"/>
      <c r="AF293" s="70"/>
      <c r="AG293" s="70"/>
      <c r="AH293" s="70"/>
      <c r="AI293" s="70"/>
      <c r="AJ293" s="70"/>
      <c r="AK293" s="70"/>
      <c r="AL293" s="70"/>
      <c r="AM293" s="70"/>
      <c r="AN293" s="63"/>
      <c r="AO293" s="63"/>
      <c r="AP293" s="74"/>
      <c r="AQ293" s="70"/>
      <c r="AR293" s="75"/>
      <c r="AS293" s="74"/>
      <c r="AT293" s="63"/>
      <c r="AU293" s="65"/>
      <c r="AV293" s="65"/>
      <c r="AW293" s="70"/>
      <c r="AX293" s="70"/>
      <c r="AY293" s="74"/>
      <c r="AZ293" s="72"/>
      <c r="BA293" s="72"/>
      <c r="BB293" s="72"/>
      <c r="BC293" s="76"/>
    </row>
    <row r="294" spans="1:55" x14ac:dyDescent="0.2">
      <c r="A294" s="63"/>
      <c r="B294" s="63"/>
      <c r="C294" s="63"/>
      <c r="D294" s="63"/>
      <c r="E294" s="65"/>
      <c r="F294" s="65"/>
      <c r="G294" s="65"/>
      <c r="H294" s="67"/>
      <c r="I294" s="68"/>
      <c r="J294" s="68"/>
      <c r="K294" s="69"/>
      <c r="L294" s="72"/>
      <c r="M294" s="72"/>
      <c r="N294" s="72"/>
      <c r="O294" s="70"/>
      <c r="P294" s="65"/>
      <c r="Q294" s="70"/>
      <c r="R294" s="70"/>
      <c r="S294" s="65"/>
      <c r="T294" s="70"/>
      <c r="U294" s="70"/>
      <c r="V294" s="69"/>
      <c r="W294" s="71"/>
      <c r="X294" s="71"/>
      <c r="Y294" s="71"/>
      <c r="Z294" s="71"/>
      <c r="AA294" s="71"/>
      <c r="AB294" s="71"/>
      <c r="AC294" s="71"/>
      <c r="AD294" s="71"/>
      <c r="AE294" s="72"/>
      <c r="AF294" s="70"/>
      <c r="AG294" s="70"/>
      <c r="AH294" s="70"/>
      <c r="AI294" s="70"/>
      <c r="AJ294" s="70"/>
      <c r="AK294" s="70"/>
      <c r="AL294" s="70"/>
      <c r="AM294" s="70"/>
      <c r="AN294" s="63"/>
      <c r="AO294" s="63"/>
      <c r="AP294" s="74"/>
      <c r="AQ294" s="70"/>
      <c r="AR294" s="75"/>
      <c r="AS294" s="74"/>
      <c r="AT294" s="63"/>
      <c r="AU294" s="65"/>
      <c r="AV294" s="65"/>
      <c r="AW294" s="70"/>
      <c r="AX294" s="70"/>
      <c r="AY294" s="74"/>
      <c r="AZ294" s="72"/>
      <c r="BA294" s="72"/>
      <c r="BB294" s="72"/>
      <c r="BC294" s="76"/>
    </row>
    <row r="295" spans="1:55" x14ac:dyDescent="0.2">
      <c r="A295" s="63"/>
      <c r="B295" s="63"/>
      <c r="C295" s="63"/>
      <c r="D295" s="63"/>
      <c r="E295" s="65"/>
      <c r="F295" s="65"/>
      <c r="G295" s="65"/>
      <c r="H295" s="67"/>
      <c r="I295" s="68"/>
      <c r="J295" s="68"/>
      <c r="K295" s="69"/>
      <c r="L295" s="72"/>
      <c r="M295" s="72"/>
      <c r="N295" s="72"/>
      <c r="O295" s="70"/>
      <c r="P295" s="65"/>
      <c r="Q295" s="70"/>
      <c r="R295" s="70"/>
      <c r="S295" s="65"/>
      <c r="T295" s="70"/>
      <c r="U295" s="70"/>
      <c r="V295" s="69"/>
      <c r="W295" s="71"/>
      <c r="X295" s="71"/>
      <c r="Y295" s="71"/>
      <c r="Z295" s="71"/>
      <c r="AA295" s="71"/>
      <c r="AB295" s="71"/>
      <c r="AC295" s="71"/>
      <c r="AD295" s="71"/>
      <c r="AE295" s="72"/>
      <c r="AF295" s="70"/>
      <c r="AG295" s="70"/>
      <c r="AH295" s="70"/>
      <c r="AI295" s="70"/>
      <c r="AJ295" s="70"/>
      <c r="AK295" s="70"/>
      <c r="AL295" s="70"/>
      <c r="AM295" s="70"/>
      <c r="AN295" s="63"/>
      <c r="AO295" s="63"/>
      <c r="AP295" s="74"/>
      <c r="AQ295" s="70"/>
      <c r="AR295" s="75"/>
      <c r="AS295" s="74"/>
      <c r="AT295" s="63"/>
      <c r="AU295" s="65"/>
      <c r="AV295" s="65"/>
      <c r="AW295" s="70"/>
      <c r="AX295" s="70"/>
      <c r="AY295" s="74"/>
      <c r="AZ295" s="72"/>
      <c r="BA295" s="72"/>
      <c r="BB295" s="72"/>
      <c r="BC295" s="76"/>
    </row>
    <row r="296" spans="1:55" x14ac:dyDescent="0.2">
      <c r="A296" s="63"/>
      <c r="B296" s="63"/>
      <c r="C296" s="63"/>
      <c r="D296" s="63"/>
      <c r="E296" s="65"/>
      <c r="F296" s="65"/>
      <c r="G296" s="65"/>
      <c r="H296" s="67"/>
      <c r="I296" s="68"/>
      <c r="J296" s="68"/>
      <c r="K296" s="69"/>
      <c r="L296" s="72"/>
      <c r="M296" s="72"/>
      <c r="N296" s="72"/>
      <c r="O296" s="70"/>
      <c r="P296" s="65"/>
      <c r="Q296" s="70"/>
      <c r="R296" s="70"/>
      <c r="S296" s="65"/>
      <c r="T296" s="70"/>
      <c r="U296" s="70"/>
      <c r="V296" s="69"/>
      <c r="W296" s="71"/>
      <c r="X296" s="71"/>
      <c r="Y296" s="71"/>
      <c r="Z296" s="71"/>
      <c r="AA296" s="71"/>
      <c r="AB296" s="71"/>
      <c r="AC296" s="71"/>
      <c r="AD296" s="71"/>
      <c r="AE296" s="72"/>
      <c r="AF296" s="70"/>
      <c r="AG296" s="70"/>
      <c r="AH296" s="70"/>
      <c r="AI296" s="70"/>
      <c r="AJ296" s="70"/>
      <c r="AK296" s="70"/>
      <c r="AL296" s="70"/>
      <c r="AM296" s="70"/>
      <c r="AN296" s="63"/>
      <c r="AO296" s="63"/>
      <c r="AP296" s="74"/>
      <c r="AQ296" s="70"/>
      <c r="AR296" s="75"/>
      <c r="AS296" s="74"/>
      <c r="AT296" s="63"/>
      <c r="AU296" s="65"/>
      <c r="AV296" s="65"/>
      <c r="AW296" s="70"/>
      <c r="AX296" s="70"/>
      <c r="AY296" s="74"/>
      <c r="AZ296" s="72"/>
      <c r="BA296" s="72"/>
      <c r="BB296" s="72"/>
      <c r="BC296" s="76"/>
    </row>
    <row r="297" spans="1:55" x14ac:dyDescent="0.2">
      <c r="A297" s="63"/>
      <c r="B297" s="63"/>
      <c r="C297" s="63"/>
      <c r="D297" s="63"/>
      <c r="E297" s="65"/>
      <c r="F297" s="65"/>
      <c r="G297" s="65"/>
      <c r="H297" s="67"/>
      <c r="I297" s="68"/>
      <c r="J297" s="68"/>
      <c r="K297" s="69"/>
      <c r="L297" s="72"/>
      <c r="M297" s="72"/>
      <c r="N297" s="72"/>
      <c r="O297" s="70"/>
      <c r="P297" s="65"/>
      <c r="Q297" s="70"/>
      <c r="R297" s="70"/>
      <c r="S297" s="65"/>
      <c r="T297" s="70"/>
      <c r="U297" s="70"/>
      <c r="V297" s="69"/>
      <c r="W297" s="71"/>
      <c r="X297" s="71"/>
      <c r="Y297" s="71"/>
      <c r="Z297" s="71"/>
      <c r="AA297" s="71"/>
      <c r="AB297" s="71"/>
      <c r="AC297" s="71"/>
      <c r="AD297" s="71"/>
      <c r="AE297" s="72"/>
      <c r="AF297" s="70"/>
      <c r="AG297" s="70"/>
      <c r="AH297" s="70"/>
      <c r="AI297" s="70"/>
      <c r="AJ297" s="70"/>
      <c r="AK297" s="70"/>
      <c r="AL297" s="70"/>
      <c r="AM297" s="70"/>
      <c r="AN297" s="63"/>
      <c r="AO297" s="63"/>
      <c r="AP297" s="74"/>
      <c r="AQ297" s="70"/>
      <c r="AR297" s="75"/>
      <c r="AS297" s="74"/>
      <c r="AT297" s="63"/>
      <c r="AU297" s="65"/>
      <c r="AV297" s="65"/>
      <c r="AW297" s="70"/>
      <c r="AX297" s="70"/>
      <c r="AY297" s="74"/>
      <c r="AZ297" s="72"/>
      <c r="BA297" s="72"/>
      <c r="BB297" s="72"/>
      <c r="BC297" s="76"/>
    </row>
    <row r="298" spans="1:55" x14ac:dyDescent="0.2">
      <c r="A298" s="63"/>
      <c r="B298" s="63"/>
      <c r="C298" s="63"/>
      <c r="D298" s="63"/>
      <c r="E298" s="65"/>
      <c r="F298" s="65"/>
      <c r="G298" s="65"/>
      <c r="H298" s="67"/>
      <c r="I298" s="68"/>
      <c r="J298" s="68"/>
      <c r="K298" s="69"/>
      <c r="L298" s="72"/>
      <c r="M298" s="72"/>
      <c r="N298" s="72"/>
      <c r="O298" s="70"/>
      <c r="P298" s="65"/>
      <c r="Q298" s="70"/>
      <c r="R298" s="70"/>
      <c r="S298" s="65"/>
      <c r="T298" s="70"/>
      <c r="U298" s="70"/>
      <c r="V298" s="69"/>
      <c r="W298" s="71"/>
      <c r="X298" s="71"/>
      <c r="Y298" s="71"/>
      <c r="Z298" s="71"/>
      <c r="AA298" s="71"/>
      <c r="AB298" s="71"/>
      <c r="AC298" s="71"/>
      <c r="AD298" s="71"/>
      <c r="AE298" s="72"/>
      <c r="AF298" s="70"/>
      <c r="AG298" s="70"/>
      <c r="AH298" s="70"/>
      <c r="AI298" s="70"/>
      <c r="AJ298" s="70"/>
      <c r="AK298" s="70"/>
      <c r="AL298" s="70"/>
      <c r="AM298" s="70"/>
      <c r="AN298" s="63"/>
      <c r="AO298" s="63"/>
      <c r="AP298" s="74"/>
      <c r="AQ298" s="70"/>
      <c r="AR298" s="75"/>
      <c r="AS298" s="74"/>
      <c r="AT298" s="63"/>
      <c r="AU298" s="65"/>
      <c r="AV298" s="65"/>
      <c r="AW298" s="70"/>
      <c r="AX298" s="70"/>
      <c r="AY298" s="74"/>
      <c r="AZ298" s="72"/>
      <c r="BA298" s="72"/>
      <c r="BB298" s="72"/>
      <c r="BC298" s="76"/>
    </row>
    <row r="299" spans="1:55" x14ac:dyDescent="0.2">
      <c r="A299" s="63"/>
      <c r="B299" s="63"/>
      <c r="C299" s="63"/>
      <c r="D299" s="63"/>
      <c r="E299" s="65"/>
      <c r="F299" s="65"/>
      <c r="G299" s="65"/>
      <c r="H299" s="67"/>
      <c r="I299" s="68"/>
      <c r="J299" s="68"/>
      <c r="K299" s="69"/>
      <c r="L299" s="72"/>
      <c r="M299" s="72"/>
      <c r="N299" s="72"/>
      <c r="O299" s="70"/>
      <c r="P299" s="65"/>
      <c r="Q299" s="70"/>
      <c r="R299" s="70"/>
      <c r="S299" s="65"/>
      <c r="T299" s="70"/>
      <c r="U299" s="70"/>
      <c r="V299" s="69"/>
      <c r="W299" s="71"/>
      <c r="X299" s="71"/>
      <c r="Y299" s="71"/>
      <c r="Z299" s="71"/>
      <c r="AA299" s="71"/>
      <c r="AB299" s="71"/>
      <c r="AC299" s="71"/>
      <c r="AD299" s="71"/>
      <c r="AE299" s="72"/>
      <c r="AF299" s="70"/>
      <c r="AG299" s="70"/>
      <c r="AH299" s="70"/>
      <c r="AI299" s="70"/>
      <c r="AJ299" s="70"/>
      <c r="AK299" s="70"/>
      <c r="AL299" s="70"/>
      <c r="AM299" s="70"/>
      <c r="AN299" s="63"/>
      <c r="AO299" s="63"/>
      <c r="AP299" s="74"/>
      <c r="AQ299" s="70"/>
      <c r="AR299" s="75"/>
      <c r="AS299" s="74"/>
      <c r="AT299" s="63"/>
      <c r="AU299" s="65"/>
      <c r="AV299" s="65"/>
      <c r="AW299" s="70"/>
      <c r="AX299" s="70"/>
      <c r="AY299" s="74"/>
      <c r="AZ299" s="72"/>
      <c r="BA299" s="72"/>
      <c r="BB299" s="72"/>
      <c r="BC299" s="76"/>
    </row>
    <row r="300" spans="1:55" x14ac:dyDescent="0.2">
      <c r="A300" s="63"/>
      <c r="B300" s="63"/>
      <c r="C300" s="63"/>
      <c r="D300" s="63"/>
      <c r="E300" s="65"/>
      <c r="F300" s="65"/>
      <c r="G300" s="65"/>
      <c r="H300" s="67"/>
      <c r="I300" s="68"/>
      <c r="J300" s="68"/>
      <c r="K300" s="69"/>
      <c r="L300" s="72"/>
      <c r="M300" s="72"/>
      <c r="N300" s="72"/>
      <c r="O300" s="70"/>
      <c r="P300" s="65"/>
      <c r="Q300" s="70"/>
      <c r="R300" s="70"/>
      <c r="S300" s="65"/>
      <c r="T300" s="70"/>
      <c r="U300" s="70"/>
      <c r="V300" s="69"/>
      <c r="W300" s="71"/>
      <c r="X300" s="71"/>
      <c r="Y300" s="71"/>
      <c r="Z300" s="71"/>
      <c r="AA300" s="71"/>
      <c r="AB300" s="71"/>
      <c r="AC300" s="71"/>
      <c r="AD300" s="71"/>
      <c r="AE300" s="72"/>
      <c r="AF300" s="70"/>
      <c r="AG300" s="70"/>
      <c r="AH300" s="70"/>
      <c r="AI300" s="70"/>
      <c r="AJ300" s="70"/>
      <c r="AK300" s="70"/>
      <c r="AL300" s="70"/>
      <c r="AM300" s="70"/>
      <c r="AN300" s="63"/>
      <c r="AO300" s="63"/>
      <c r="AP300" s="74"/>
      <c r="AQ300" s="70"/>
      <c r="AR300" s="75"/>
      <c r="AS300" s="74"/>
      <c r="AT300" s="63"/>
      <c r="AU300" s="65"/>
      <c r="AV300" s="65"/>
      <c r="AW300" s="70"/>
      <c r="AX300" s="70"/>
      <c r="AY300" s="74"/>
      <c r="AZ300" s="72"/>
      <c r="BA300" s="72"/>
      <c r="BB300" s="72"/>
      <c r="BC300" s="76"/>
    </row>
    <row r="301" spans="1:55" x14ac:dyDescent="0.2">
      <c r="A301" s="63"/>
      <c r="B301" s="63"/>
      <c r="C301" s="63"/>
      <c r="D301" s="63"/>
      <c r="E301" s="65"/>
      <c r="F301" s="65"/>
      <c r="G301" s="65"/>
      <c r="H301" s="67"/>
      <c r="I301" s="68"/>
      <c r="J301" s="68"/>
      <c r="K301" s="69"/>
      <c r="L301" s="72"/>
      <c r="M301" s="72"/>
      <c r="N301" s="72"/>
      <c r="O301" s="70"/>
      <c r="P301" s="65"/>
      <c r="Q301" s="70"/>
      <c r="R301" s="70"/>
      <c r="S301" s="65"/>
      <c r="T301" s="70"/>
      <c r="U301" s="70"/>
      <c r="V301" s="69"/>
      <c r="W301" s="71"/>
      <c r="X301" s="71"/>
      <c r="Y301" s="71"/>
      <c r="Z301" s="71"/>
      <c r="AA301" s="71"/>
      <c r="AB301" s="71"/>
      <c r="AC301" s="71"/>
      <c r="AD301" s="71"/>
      <c r="AE301" s="72"/>
      <c r="AF301" s="70"/>
      <c r="AG301" s="70"/>
      <c r="AH301" s="70"/>
      <c r="AI301" s="70"/>
      <c r="AJ301" s="70"/>
      <c r="AK301" s="70"/>
      <c r="AL301" s="70"/>
      <c r="AM301" s="70"/>
      <c r="AN301" s="63"/>
      <c r="AO301" s="63"/>
      <c r="AP301" s="74"/>
      <c r="AQ301" s="70"/>
      <c r="AR301" s="75"/>
      <c r="AS301" s="74"/>
      <c r="AT301" s="63"/>
      <c r="AU301" s="65"/>
      <c r="AV301" s="65"/>
      <c r="AW301" s="70"/>
      <c r="AX301" s="70"/>
      <c r="AY301" s="74"/>
      <c r="AZ301" s="72"/>
      <c r="BA301" s="72"/>
      <c r="BB301" s="72"/>
      <c r="BC301" s="76"/>
    </row>
    <row r="302" spans="1:55" x14ac:dyDescent="0.2">
      <c r="A302" s="63"/>
      <c r="B302" s="63"/>
      <c r="C302" s="63"/>
      <c r="D302" s="63"/>
      <c r="E302" s="65"/>
      <c r="F302" s="65"/>
      <c r="G302" s="65"/>
      <c r="H302" s="67"/>
      <c r="I302" s="68"/>
      <c r="J302" s="68"/>
      <c r="K302" s="69"/>
      <c r="L302" s="72"/>
      <c r="M302" s="72"/>
      <c r="N302" s="72"/>
      <c r="O302" s="70"/>
      <c r="P302" s="65"/>
      <c r="Q302" s="70"/>
      <c r="R302" s="70"/>
      <c r="S302" s="65"/>
      <c r="T302" s="70"/>
      <c r="U302" s="70"/>
      <c r="V302" s="69"/>
      <c r="W302" s="71"/>
      <c r="X302" s="71"/>
      <c r="Y302" s="71"/>
      <c r="Z302" s="71"/>
      <c r="AA302" s="71"/>
      <c r="AB302" s="71"/>
      <c r="AC302" s="71"/>
      <c r="AD302" s="71"/>
      <c r="AE302" s="72"/>
      <c r="AF302" s="70"/>
      <c r="AG302" s="70"/>
      <c r="AH302" s="70"/>
      <c r="AI302" s="70"/>
      <c r="AJ302" s="70"/>
      <c r="AK302" s="70"/>
      <c r="AL302" s="70"/>
      <c r="AM302" s="70"/>
      <c r="AN302" s="63"/>
      <c r="AO302" s="63"/>
      <c r="AP302" s="74"/>
      <c r="AQ302" s="70"/>
      <c r="AR302" s="75"/>
      <c r="AS302" s="74"/>
      <c r="AT302" s="63"/>
      <c r="AU302" s="65"/>
      <c r="AV302" s="65"/>
      <c r="AW302" s="70"/>
      <c r="AX302" s="70"/>
      <c r="AY302" s="74"/>
      <c r="AZ302" s="72"/>
      <c r="BA302" s="72"/>
      <c r="BB302" s="72"/>
      <c r="BC302" s="76"/>
    </row>
    <row r="303" spans="1:55" x14ac:dyDescent="0.2">
      <c r="A303" s="63"/>
      <c r="B303" s="63"/>
      <c r="C303" s="63"/>
      <c r="D303" s="63"/>
      <c r="E303" s="65"/>
      <c r="F303" s="65"/>
      <c r="G303" s="65"/>
      <c r="H303" s="67"/>
      <c r="I303" s="68"/>
      <c r="J303" s="68"/>
      <c r="K303" s="69"/>
      <c r="L303" s="72"/>
      <c r="M303" s="72"/>
      <c r="N303" s="72"/>
      <c r="O303" s="70"/>
      <c r="P303" s="65"/>
      <c r="Q303" s="70"/>
      <c r="R303" s="70"/>
      <c r="S303" s="65"/>
      <c r="T303" s="70"/>
      <c r="U303" s="70"/>
      <c r="V303" s="69"/>
      <c r="W303" s="71"/>
      <c r="X303" s="71"/>
      <c r="Y303" s="71"/>
      <c r="Z303" s="71"/>
      <c r="AA303" s="71"/>
      <c r="AB303" s="71"/>
      <c r="AC303" s="71"/>
      <c r="AD303" s="71"/>
      <c r="AE303" s="72"/>
      <c r="AF303" s="70"/>
      <c r="AG303" s="70"/>
      <c r="AH303" s="70"/>
      <c r="AI303" s="70"/>
      <c r="AJ303" s="70"/>
      <c r="AK303" s="70"/>
      <c r="AL303" s="70"/>
      <c r="AM303" s="70"/>
      <c r="AN303" s="63"/>
      <c r="AO303" s="63"/>
      <c r="AP303" s="74"/>
      <c r="AQ303" s="70"/>
      <c r="AR303" s="75"/>
      <c r="AS303" s="74"/>
      <c r="AT303" s="63"/>
      <c r="AU303" s="65"/>
      <c r="AV303" s="65"/>
      <c r="AW303" s="70"/>
      <c r="AX303" s="70"/>
      <c r="AY303" s="74"/>
      <c r="AZ303" s="72"/>
      <c r="BA303" s="72"/>
      <c r="BB303" s="72"/>
      <c r="BC303" s="76"/>
    </row>
    <row r="304" spans="1:55" x14ac:dyDescent="0.2">
      <c r="A304" s="63"/>
      <c r="B304" s="63"/>
      <c r="C304" s="63"/>
      <c r="D304" s="63"/>
      <c r="E304" s="65"/>
      <c r="F304" s="65"/>
      <c r="G304" s="65"/>
      <c r="H304" s="67"/>
      <c r="I304" s="68"/>
      <c r="J304" s="68"/>
      <c r="K304" s="69"/>
      <c r="L304" s="72"/>
      <c r="M304" s="72"/>
      <c r="N304" s="72"/>
      <c r="O304" s="70"/>
      <c r="P304" s="65"/>
      <c r="Q304" s="70"/>
      <c r="R304" s="70"/>
      <c r="S304" s="65"/>
      <c r="T304" s="70"/>
      <c r="U304" s="70"/>
      <c r="V304" s="69"/>
      <c r="W304" s="71"/>
      <c r="X304" s="71"/>
      <c r="Y304" s="71"/>
      <c r="Z304" s="71"/>
      <c r="AA304" s="71"/>
      <c r="AB304" s="71"/>
      <c r="AC304" s="71"/>
      <c r="AD304" s="71"/>
      <c r="AE304" s="72"/>
      <c r="AF304" s="70"/>
      <c r="AG304" s="70"/>
      <c r="AH304" s="70"/>
      <c r="AI304" s="70"/>
      <c r="AJ304" s="70"/>
      <c r="AK304" s="70"/>
      <c r="AL304" s="70"/>
      <c r="AM304" s="70"/>
      <c r="AN304" s="63"/>
      <c r="AO304" s="63"/>
      <c r="AP304" s="74"/>
      <c r="AQ304" s="70"/>
      <c r="AR304" s="75"/>
      <c r="AS304" s="74"/>
      <c r="AT304" s="63"/>
      <c r="AU304" s="65"/>
      <c r="AV304" s="65"/>
      <c r="AW304" s="70"/>
      <c r="AX304" s="70"/>
      <c r="AY304" s="74"/>
      <c r="AZ304" s="72"/>
      <c r="BA304" s="72"/>
      <c r="BB304" s="72"/>
      <c r="BC304" s="76"/>
    </row>
    <row r="305" spans="1:55" x14ac:dyDescent="0.2">
      <c r="A305" s="63"/>
      <c r="B305" s="63"/>
      <c r="C305" s="63"/>
      <c r="D305" s="63"/>
      <c r="E305" s="65"/>
      <c r="F305" s="65"/>
      <c r="G305" s="65"/>
      <c r="H305" s="67"/>
      <c r="I305" s="68"/>
      <c r="J305" s="68"/>
      <c r="K305" s="69"/>
      <c r="L305" s="72"/>
      <c r="M305" s="72"/>
      <c r="N305" s="72"/>
      <c r="O305" s="70"/>
      <c r="P305" s="65"/>
      <c r="Q305" s="70"/>
      <c r="R305" s="70"/>
      <c r="S305" s="65"/>
      <c r="T305" s="70"/>
      <c r="U305" s="70"/>
      <c r="V305" s="69"/>
      <c r="W305" s="71"/>
      <c r="X305" s="71"/>
      <c r="Y305" s="71"/>
      <c r="Z305" s="71"/>
      <c r="AA305" s="71"/>
      <c r="AB305" s="71"/>
      <c r="AC305" s="71"/>
      <c r="AD305" s="71"/>
      <c r="AE305" s="72"/>
      <c r="AF305" s="70"/>
      <c r="AG305" s="70"/>
      <c r="AH305" s="70"/>
      <c r="AI305" s="70"/>
      <c r="AJ305" s="70"/>
      <c r="AK305" s="70"/>
      <c r="AL305" s="70"/>
      <c r="AM305" s="70"/>
      <c r="AN305" s="63"/>
      <c r="AO305" s="63"/>
      <c r="AP305" s="74"/>
      <c r="AQ305" s="70"/>
      <c r="AR305" s="75"/>
      <c r="AS305" s="74"/>
      <c r="AT305" s="63"/>
      <c r="AU305" s="65"/>
      <c r="AV305" s="65"/>
      <c r="AW305" s="70"/>
      <c r="AX305" s="70"/>
      <c r="AY305" s="74"/>
      <c r="AZ305" s="72"/>
      <c r="BA305" s="72"/>
      <c r="BB305" s="72"/>
      <c r="BC305" s="76"/>
    </row>
    <row r="306" spans="1:55" x14ac:dyDescent="0.2">
      <c r="A306" s="63"/>
      <c r="B306" s="63"/>
      <c r="C306" s="63"/>
      <c r="D306" s="63"/>
      <c r="E306" s="65"/>
      <c r="F306" s="65"/>
      <c r="G306" s="65"/>
      <c r="H306" s="67"/>
      <c r="I306" s="68"/>
      <c r="J306" s="68"/>
      <c r="K306" s="69"/>
      <c r="L306" s="72"/>
      <c r="M306" s="72"/>
      <c r="N306" s="72"/>
      <c r="O306" s="70"/>
      <c r="P306" s="65"/>
      <c r="Q306" s="70"/>
      <c r="R306" s="70"/>
      <c r="S306" s="65"/>
      <c r="T306" s="70"/>
      <c r="U306" s="70"/>
      <c r="V306" s="69"/>
      <c r="W306" s="71"/>
      <c r="X306" s="71"/>
      <c r="Y306" s="71"/>
      <c r="Z306" s="71"/>
      <c r="AA306" s="71"/>
      <c r="AB306" s="71"/>
      <c r="AC306" s="71"/>
      <c r="AD306" s="71"/>
      <c r="AE306" s="72"/>
      <c r="AF306" s="70"/>
      <c r="AG306" s="70"/>
      <c r="AH306" s="70"/>
      <c r="AI306" s="70"/>
      <c r="AJ306" s="70"/>
      <c r="AK306" s="70"/>
      <c r="AL306" s="70"/>
      <c r="AM306" s="70"/>
      <c r="AN306" s="63"/>
      <c r="AO306" s="63"/>
      <c r="AP306" s="74"/>
      <c r="AQ306" s="70"/>
      <c r="AR306" s="75"/>
      <c r="AS306" s="74"/>
      <c r="AT306" s="63"/>
      <c r="AU306" s="65"/>
      <c r="AV306" s="65"/>
      <c r="AW306" s="70"/>
      <c r="AX306" s="70"/>
      <c r="AY306" s="74"/>
      <c r="AZ306" s="72"/>
      <c r="BA306" s="72"/>
      <c r="BB306" s="72"/>
      <c r="BC306" s="76"/>
    </row>
    <row r="307" spans="1:55" x14ac:dyDescent="0.2">
      <c r="A307" s="63"/>
      <c r="B307" s="63"/>
      <c r="C307" s="63"/>
      <c r="D307" s="63"/>
      <c r="E307" s="65"/>
      <c r="F307" s="65"/>
      <c r="G307" s="65"/>
      <c r="H307" s="67"/>
      <c r="I307" s="68"/>
      <c r="J307" s="68"/>
      <c r="K307" s="69"/>
      <c r="L307" s="72"/>
      <c r="M307" s="72"/>
      <c r="N307" s="72"/>
      <c r="O307" s="70"/>
      <c r="P307" s="65"/>
      <c r="Q307" s="70"/>
      <c r="R307" s="70"/>
      <c r="S307" s="65"/>
      <c r="T307" s="70"/>
      <c r="U307" s="70"/>
      <c r="V307" s="69"/>
      <c r="W307" s="71"/>
      <c r="X307" s="71"/>
      <c r="Y307" s="71"/>
      <c r="Z307" s="71"/>
      <c r="AA307" s="71"/>
      <c r="AB307" s="71"/>
      <c r="AC307" s="71"/>
      <c r="AD307" s="71"/>
      <c r="AE307" s="72"/>
      <c r="AF307" s="70"/>
      <c r="AG307" s="70"/>
      <c r="AH307" s="70"/>
      <c r="AI307" s="70"/>
      <c r="AJ307" s="70"/>
      <c r="AK307" s="70"/>
      <c r="AL307" s="70"/>
      <c r="AM307" s="70"/>
      <c r="AN307" s="63"/>
      <c r="AO307" s="63"/>
      <c r="AP307" s="74"/>
      <c r="AQ307" s="70"/>
      <c r="AR307" s="75"/>
      <c r="AS307" s="74"/>
      <c r="AT307" s="63"/>
      <c r="AU307" s="65"/>
      <c r="AV307" s="65"/>
      <c r="AW307" s="70"/>
      <c r="AX307" s="70"/>
      <c r="AY307" s="74"/>
      <c r="AZ307" s="72"/>
      <c r="BA307" s="72"/>
      <c r="BB307" s="72"/>
      <c r="BC307" s="76"/>
    </row>
    <row r="308" spans="1:55" x14ac:dyDescent="0.2">
      <c r="A308" s="63"/>
      <c r="B308" s="63"/>
      <c r="C308" s="63"/>
      <c r="D308" s="63"/>
      <c r="E308" s="65"/>
      <c r="F308" s="65"/>
      <c r="G308" s="65"/>
      <c r="H308" s="67"/>
      <c r="I308" s="68"/>
      <c r="J308" s="68"/>
      <c r="K308" s="69"/>
      <c r="L308" s="72"/>
      <c r="M308" s="72"/>
      <c r="N308" s="72"/>
      <c r="O308" s="70"/>
      <c r="P308" s="65"/>
      <c r="Q308" s="70"/>
      <c r="R308" s="70"/>
      <c r="S308" s="65"/>
      <c r="T308" s="70"/>
      <c r="U308" s="70"/>
      <c r="V308" s="69"/>
      <c r="W308" s="71"/>
      <c r="X308" s="71"/>
      <c r="Y308" s="71"/>
      <c r="Z308" s="71"/>
      <c r="AA308" s="71"/>
      <c r="AB308" s="71"/>
      <c r="AC308" s="71"/>
      <c r="AD308" s="71"/>
      <c r="AE308" s="72"/>
      <c r="AF308" s="70"/>
      <c r="AG308" s="70"/>
      <c r="AH308" s="70"/>
      <c r="AI308" s="70"/>
      <c r="AJ308" s="70"/>
      <c r="AK308" s="70"/>
      <c r="AL308" s="70"/>
      <c r="AM308" s="70"/>
      <c r="AN308" s="63"/>
      <c r="AO308" s="63"/>
      <c r="AP308" s="74"/>
      <c r="AQ308" s="70"/>
      <c r="AR308" s="75"/>
      <c r="AS308" s="74"/>
      <c r="AT308" s="63"/>
      <c r="AU308" s="65"/>
      <c r="AV308" s="65"/>
      <c r="AW308" s="70"/>
      <c r="AX308" s="70"/>
      <c r="AY308" s="74"/>
      <c r="AZ308" s="72"/>
      <c r="BA308" s="72"/>
      <c r="BB308" s="72"/>
      <c r="BC308" s="76"/>
    </row>
    <row r="309" spans="1:55" x14ac:dyDescent="0.2">
      <c r="A309" s="63"/>
      <c r="B309" s="63"/>
      <c r="C309" s="63"/>
      <c r="D309" s="63"/>
      <c r="E309" s="65"/>
      <c r="F309" s="65"/>
      <c r="G309" s="65"/>
      <c r="H309" s="67"/>
      <c r="I309" s="68"/>
      <c r="J309" s="68"/>
      <c r="K309" s="69"/>
      <c r="L309" s="72"/>
      <c r="M309" s="72"/>
      <c r="N309" s="72"/>
      <c r="O309" s="70"/>
      <c r="P309" s="65"/>
      <c r="Q309" s="70"/>
      <c r="R309" s="70"/>
      <c r="S309" s="65"/>
      <c r="T309" s="70"/>
      <c r="U309" s="70"/>
      <c r="V309" s="69"/>
      <c r="W309" s="71"/>
      <c r="X309" s="71"/>
      <c r="Y309" s="71"/>
      <c r="Z309" s="71"/>
      <c r="AA309" s="71"/>
      <c r="AB309" s="71"/>
      <c r="AC309" s="71"/>
      <c r="AD309" s="71"/>
      <c r="AE309" s="72"/>
      <c r="AF309" s="70"/>
      <c r="AG309" s="70"/>
      <c r="AH309" s="70"/>
      <c r="AI309" s="70"/>
      <c r="AJ309" s="70"/>
      <c r="AK309" s="70"/>
      <c r="AL309" s="70"/>
      <c r="AM309" s="70"/>
      <c r="AN309" s="63"/>
      <c r="AO309" s="63"/>
      <c r="AP309" s="74"/>
      <c r="AQ309" s="70"/>
      <c r="AR309" s="75"/>
      <c r="AS309" s="74"/>
      <c r="AT309" s="63"/>
      <c r="AU309" s="65"/>
      <c r="AV309" s="65"/>
      <c r="AW309" s="70"/>
      <c r="AX309" s="70"/>
      <c r="AY309" s="74"/>
      <c r="AZ309" s="72"/>
      <c r="BA309" s="72"/>
      <c r="BB309" s="72"/>
      <c r="BC309" s="76"/>
    </row>
    <row r="310" spans="1:55" x14ac:dyDescent="0.2">
      <c r="A310" s="63"/>
      <c r="B310" s="63"/>
      <c r="C310" s="63"/>
      <c r="D310" s="63"/>
      <c r="E310" s="65"/>
      <c r="F310" s="65"/>
      <c r="G310" s="65"/>
      <c r="H310" s="67"/>
      <c r="I310" s="68"/>
      <c r="J310" s="68"/>
      <c r="K310" s="69"/>
      <c r="L310" s="72"/>
      <c r="M310" s="72"/>
      <c r="N310" s="72"/>
      <c r="O310" s="70"/>
      <c r="P310" s="65"/>
      <c r="Q310" s="70"/>
      <c r="R310" s="70"/>
      <c r="S310" s="65"/>
      <c r="T310" s="70"/>
      <c r="U310" s="70"/>
      <c r="V310" s="69"/>
      <c r="W310" s="71"/>
      <c r="X310" s="71"/>
      <c r="Y310" s="71"/>
      <c r="Z310" s="71"/>
      <c r="AA310" s="71"/>
      <c r="AB310" s="71"/>
      <c r="AC310" s="71"/>
      <c r="AD310" s="71"/>
      <c r="AE310" s="72"/>
      <c r="AF310" s="70"/>
      <c r="AG310" s="70"/>
      <c r="AH310" s="70"/>
      <c r="AI310" s="70"/>
      <c r="AJ310" s="70"/>
      <c r="AK310" s="70"/>
      <c r="AL310" s="70"/>
      <c r="AM310" s="70"/>
      <c r="AN310" s="63"/>
      <c r="AO310" s="63"/>
      <c r="AP310" s="74"/>
      <c r="AQ310" s="70"/>
      <c r="AR310" s="75"/>
      <c r="AS310" s="74"/>
      <c r="AT310" s="63"/>
      <c r="AU310" s="65"/>
      <c r="AV310" s="65"/>
      <c r="AW310" s="70"/>
      <c r="AX310" s="70"/>
      <c r="AY310" s="74"/>
      <c r="AZ310" s="72"/>
      <c r="BA310" s="72"/>
      <c r="BB310" s="72"/>
      <c r="BC310" s="76"/>
    </row>
    <row r="311" spans="1:55" x14ac:dyDescent="0.2">
      <c r="A311" s="63"/>
      <c r="B311" s="63"/>
      <c r="C311" s="63"/>
      <c r="D311" s="63"/>
      <c r="E311" s="65"/>
      <c r="F311" s="65"/>
      <c r="G311" s="65"/>
      <c r="H311" s="67"/>
      <c r="I311" s="68"/>
      <c r="J311" s="68"/>
      <c r="K311" s="69"/>
      <c r="L311" s="72"/>
      <c r="M311" s="72"/>
      <c r="N311" s="72"/>
      <c r="O311" s="70"/>
      <c r="P311" s="65"/>
      <c r="Q311" s="70"/>
      <c r="R311" s="70"/>
      <c r="S311" s="65"/>
      <c r="T311" s="70"/>
      <c r="U311" s="70"/>
      <c r="V311" s="69"/>
      <c r="W311" s="71"/>
      <c r="X311" s="71"/>
      <c r="Y311" s="71"/>
      <c r="Z311" s="71"/>
      <c r="AA311" s="71"/>
      <c r="AB311" s="71"/>
      <c r="AC311" s="71"/>
      <c r="AD311" s="71"/>
      <c r="AE311" s="72"/>
      <c r="AF311" s="70"/>
      <c r="AG311" s="70"/>
      <c r="AH311" s="70"/>
      <c r="AI311" s="70"/>
      <c r="AJ311" s="70"/>
      <c r="AK311" s="70"/>
      <c r="AL311" s="70"/>
      <c r="AM311" s="70"/>
      <c r="AN311" s="63"/>
      <c r="AO311" s="63"/>
      <c r="AP311" s="74"/>
      <c r="AQ311" s="70"/>
      <c r="AR311" s="75"/>
      <c r="AS311" s="74"/>
      <c r="AT311" s="63"/>
      <c r="AU311" s="65"/>
      <c r="AV311" s="65"/>
      <c r="AW311" s="70"/>
      <c r="AX311" s="70"/>
      <c r="AY311" s="74"/>
      <c r="AZ311" s="72"/>
      <c r="BA311" s="72"/>
      <c r="BB311" s="72"/>
      <c r="BC311" s="76"/>
    </row>
    <row r="312" spans="1:55" x14ac:dyDescent="0.2">
      <c r="A312" s="63"/>
      <c r="B312" s="63"/>
      <c r="C312" s="63"/>
      <c r="D312" s="63"/>
      <c r="E312" s="65"/>
      <c r="F312" s="65"/>
      <c r="G312" s="65"/>
      <c r="H312" s="67"/>
      <c r="I312" s="68"/>
      <c r="J312" s="68"/>
      <c r="K312" s="69"/>
      <c r="L312" s="72"/>
      <c r="M312" s="72"/>
      <c r="N312" s="72"/>
      <c r="O312" s="70"/>
      <c r="P312" s="65"/>
      <c r="Q312" s="70"/>
      <c r="R312" s="70"/>
      <c r="S312" s="65"/>
      <c r="T312" s="70"/>
      <c r="U312" s="70"/>
      <c r="V312" s="69"/>
      <c r="W312" s="71"/>
      <c r="X312" s="71"/>
      <c r="Y312" s="71"/>
      <c r="Z312" s="71"/>
      <c r="AA312" s="71"/>
      <c r="AB312" s="71"/>
      <c r="AC312" s="71"/>
      <c r="AD312" s="71"/>
      <c r="AE312" s="72"/>
      <c r="AF312" s="70"/>
      <c r="AG312" s="70"/>
      <c r="AH312" s="70"/>
      <c r="AI312" s="70"/>
      <c r="AJ312" s="70"/>
      <c r="AK312" s="70"/>
      <c r="AL312" s="70"/>
      <c r="AM312" s="70"/>
      <c r="AN312" s="63"/>
      <c r="AO312" s="63"/>
      <c r="AP312" s="74"/>
      <c r="AQ312" s="70"/>
      <c r="AR312" s="75"/>
      <c r="AS312" s="74"/>
      <c r="AT312" s="63"/>
      <c r="AU312" s="65"/>
      <c r="AV312" s="65"/>
      <c r="AW312" s="70"/>
      <c r="AX312" s="70"/>
      <c r="AY312" s="74"/>
      <c r="AZ312" s="72"/>
      <c r="BA312" s="72"/>
      <c r="BB312" s="72"/>
      <c r="BC312" s="76"/>
    </row>
    <row r="313" spans="1:55" x14ac:dyDescent="0.2">
      <c r="A313" s="63"/>
      <c r="B313" s="63"/>
      <c r="C313" s="63"/>
      <c r="D313" s="63"/>
      <c r="E313" s="65"/>
      <c r="F313" s="65"/>
      <c r="G313" s="65"/>
      <c r="H313" s="67"/>
      <c r="I313" s="68"/>
      <c r="J313" s="68"/>
      <c r="K313" s="69"/>
      <c r="L313" s="72"/>
      <c r="M313" s="72"/>
      <c r="N313" s="72"/>
      <c r="O313" s="70"/>
      <c r="P313" s="65"/>
      <c r="Q313" s="70"/>
      <c r="R313" s="70"/>
      <c r="S313" s="65"/>
      <c r="T313" s="70"/>
      <c r="U313" s="70"/>
      <c r="V313" s="69"/>
      <c r="W313" s="71"/>
      <c r="X313" s="71"/>
      <c r="Y313" s="71"/>
      <c r="Z313" s="71"/>
      <c r="AA313" s="71"/>
      <c r="AB313" s="71"/>
      <c r="AC313" s="71"/>
      <c r="AD313" s="71"/>
      <c r="AE313" s="72"/>
      <c r="AF313" s="70"/>
      <c r="AG313" s="70"/>
      <c r="AH313" s="70"/>
      <c r="AI313" s="70"/>
      <c r="AJ313" s="70"/>
      <c r="AK313" s="70"/>
      <c r="AL313" s="70"/>
      <c r="AM313" s="70"/>
      <c r="AN313" s="63"/>
      <c r="AO313" s="63"/>
      <c r="AP313" s="74"/>
      <c r="AQ313" s="70"/>
      <c r="AR313" s="75"/>
      <c r="AS313" s="74"/>
      <c r="AT313" s="63"/>
      <c r="AU313" s="65"/>
      <c r="AV313" s="65"/>
      <c r="AW313" s="70"/>
      <c r="AX313" s="70"/>
      <c r="AY313" s="74"/>
      <c r="AZ313" s="72"/>
      <c r="BA313" s="72"/>
      <c r="BB313" s="72"/>
      <c r="BC313" s="76"/>
    </row>
    <row r="314" spans="1:55" x14ac:dyDescent="0.2">
      <c r="A314" s="63"/>
      <c r="B314" s="63"/>
      <c r="C314" s="63"/>
      <c r="D314" s="63"/>
      <c r="E314" s="65"/>
      <c r="F314" s="65"/>
      <c r="G314" s="65"/>
      <c r="H314" s="67"/>
      <c r="I314" s="68"/>
      <c r="J314" s="68"/>
      <c r="K314" s="69"/>
      <c r="L314" s="72"/>
      <c r="M314" s="72"/>
      <c r="N314" s="72"/>
      <c r="O314" s="70"/>
      <c r="P314" s="65"/>
      <c r="Q314" s="70"/>
      <c r="R314" s="70"/>
      <c r="S314" s="65"/>
      <c r="T314" s="70"/>
      <c r="U314" s="70"/>
      <c r="V314" s="69"/>
      <c r="W314" s="71"/>
      <c r="X314" s="71"/>
      <c r="Y314" s="71"/>
      <c r="Z314" s="71"/>
      <c r="AA314" s="71"/>
      <c r="AB314" s="71"/>
      <c r="AC314" s="71"/>
      <c r="AD314" s="71"/>
      <c r="AE314" s="72"/>
      <c r="AF314" s="70"/>
      <c r="AG314" s="70"/>
      <c r="AH314" s="70"/>
      <c r="AI314" s="70"/>
      <c r="AJ314" s="70"/>
      <c r="AK314" s="70"/>
      <c r="AL314" s="70"/>
      <c r="AM314" s="70"/>
      <c r="AN314" s="63"/>
      <c r="AO314" s="63"/>
      <c r="AP314" s="74"/>
      <c r="AQ314" s="70"/>
      <c r="AR314" s="75"/>
      <c r="AS314" s="74"/>
      <c r="AT314" s="63"/>
      <c r="AU314" s="65"/>
      <c r="AV314" s="65"/>
      <c r="AW314" s="70"/>
      <c r="AX314" s="70"/>
      <c r="AY314" s="74"/>
      <c r="AZ314" s="72"/>
      <c r="BA314" s="72"/>
      <c r="BB314" s="72"/>
      <c r="BC314" s="76"/>
    </row>
    <row r="315" spans="1:55" x14ac:dyDescent="0.2">
      <c r="A315" s="63"/>
      <c r="B315" s="63"/>
      <c r="C315" s="63"/>
      <c r="D315" s="63"/>
      <c r="E315" s="65"/>
      <c r="F315" s="65"/>
      <c r="G315" s="65"/>
      <c r="H315" s="67"/>
      <c r="I315" s="68"/>
      <c r="J315" s="68"/>
      <c r="K315" s="69"/>
      <c r="L315" s="72"/>
      <c r="M315" s="72"/>
      <c r="N315" s="72"/>
      <c r="O315" s="70"/>
      <c r="P315" s="65"/>
      <c r="Q315" s="70"/>
      <c r="R315" s="70"/>
      <c r="S315" s="65"/>
      <c r="T315" s="70"/>
      <c r="U315" s="70"/>
      <c r="V315" s="69"/>
      <c r="W315" s="71"/>
      <c r="X315" s="71"/>
      <c r="Y315" s="71"/>
      <c r="Z315" s="71"/>
      <c r="AA315" s="71"/>
      <c r="AB315" s="71"/>
      <c r="AC315" s="71"/>
      <c r="AD315" s="71"/>
      <c r="AE315" s="72"/>
      <c r="AF315" s="70"/>
      <c r="AG315" s="70"/>
      <c r="AH315" s="70"/>
      <c r="AI315" s="70"/>
      <c r="AJ315" s="70"/>
      <c r="AK315" s="70"/>
      <c r="AL315" s="70"/>
      <c r="AM315" s="70"/>
      <c r="AN315" s="63"/>
      <c r="AO315" s="63"/>
      <c r="AP315" s="74"/>
      <c r="AQ315" s="70"/>
      <c r="AR315" s="75"/>
      <c r="AS315" s="74"/>
      <c r="AT315" s="63"/>
      <c r="AU315" s="65"/>
      <c r="AV315" s="65"/>
      <c r="AW315" s="70"/>
      <c r="AX315" s="70"/>
      <c r="AY315" s="74"/>
      <c r="AZ315" s="72"/>
      <c r="BA315" s="72"/>
      <c r="BB315" s="72"/>
      <c r="BC315" s="76"/>
    </row>
    <row r="316" spans="1:55" x14ac:dyDescent="0.2">
      <c r="A316" s="63"/>
      <c r="B316" s="63"/>
      <c r="C316" s="63"/>
      <c r="D316" s="63"/>
      <c r="E316" s="65"/>
      <c r="F316" s="65"/>
      <c r="G316" s="65"/>
      <c r="H316" s="67"/>
      <c r="I316" s="68"/>
      <c r="J316" s="68"/>
      <c r="K316" s="69"/>
      <c r="L316" s="72"/>
      <c r="M316" s="72"/>
      <c r="N316" s="72"/>
      <c r="O316" s="70"/>
      <c r="P316" s="65"/>
      <c r="Q316" s="70"/>
      <c r="R316" s="70"/>
      <c r="S316" s="65"/>
      <c r="T316" s="70"/>
      <c r="U316" s="70"/>
      <c r="V316" s="69"/>
      <c r="W316" s="71"/>
      <c r="X316" s="71"/>
      <c r="Y316" s="71"/>
      <c r="Z316" s="71"/>
      <c r="AA316" s="71"/>
      <c r="AB316" s="71"/>
      <c r="AC316" s="71"/>
      <c r="AD316" s="71"/>
      <c r="AE316" s="72"/>
      <c r="AF316" s="70"/>
      <c r="AG316" s="70"/>
      <c r="AH316" s="70"/>
      <c r="AI316" s="70"/>
      <c r="AJ316" s="70"/>
      <c r="AK316" s="70"/>
      <c r="AL316" s="70"/>
      <c r="AM316" s="70"/>
      <c r="AN316" s="63"/>
      <c r="AO316" s="63"/>
      <c r="AP316" s="74"/>
      <c r="AQ316" s="70"/>
      <c r="AR316" s="75"/>
      <c r="AS316" s="74"/>
      <c r="AT316" s="63"/>
      <c r="AU316" s="65"/>
      <c r="AV316" s="65"/>
      <c r="AW316" s="70"/>
      <c r="AX316" s="70"/>
      <c r="AY316" s="74"/>
      <c r="AZ316" s="72"/>
      <c r="BA316" s="72"/>
      <c r="BB316" s="72"/>
      <c r="BC316" s="76"/>
    </row>
    <row r="317" spans="1:55" x14ac:dyDescent="0.2">
      <c r="A317" s="63"/>
      <c r="B317" s="63"/>
      <c r="C317" s="63"/>
      <c r="D317" s="63"/>
      <c r="E317" s="65"/>
      <c r="F317" s="65"/>
      <c r="G317" s="65"/>
      <c r="H317" s="67"/>
      <c r="I317" s="68"/>
      <c r="J317" s="68"/>
      <c r="K317" s="69"/>
      <c r="L317" s="72"/>
      <c r="M317" s="72"/>
      <c r="N317" s="72"/>
      <c r="O317" s="70"/>
      <c r="P317" s="65"/>
      <c r="Q317" s="70"/>
      <c r="R317" s="70"/>
      <c r="S317" s="65"/>
      <c r="T317" s="70"/>
      <c r="U317" s="70"/>
      <c r="V317" s="69"/>
      <c r="W317" s="71"/>
      <c r="X317" s="71"/>
      <c r="Y317" s="71"/>
      <c r="Z317" s="71"/>
      <c r="AA317" s="71"/>
      <c r="AB317" s="71"/>
      <c r="AC317" s="71"/>
      <c r="AD317" s="71"/>
      <c r="AE317" s="72"/>
      <c r="AF317" s="70"/>
      <c r="AG317" s="70"/>
      <c r="AH317" s="70"/>
      <c r="AI317" s="70"/>
      <c r="AJ317" s="70"/>
      <c r="AK317" s="70"/>
      <c r="AL317" s="70"/>
      <c r="AM317" s="70"/>
      <c r="AN317" s="63"/>
      <c r="AO317" s="63"/>
      <c r="AP317" s="74"/>
      <c r="AQ317" s="70"/>
      <c r="AR317" s="75"/>
      <c r="AS317" s="74"/>
      <c r="AT317" s="63"/>
      <c r="AU317" s="65"/>
      <c r="AV317" s="65"/>
      <c r="AW317" s="70"/>
      <c r="AX317" s="70"/>
      <c r="AY317" s="74"/>
      <c r="AZ317" s="72"/>
      <c r="BA317" s="72"/>
      <c r="BB317" s="72"/>
      <c r="BC317" s="76"/>
    </row>
    <row r="318" spans="1:55" x14ac:dyDescent="0.2">
      <c r="A318" s="63"/>
      <c r="B318" s="63"/>
      <c r="C318" s="63"/>
      <c r="D318" s="63"/>
      <c r="E318" s="65"/>
      <c r="F318" s="65"/>
      <c r="G318" s="65"/>
      <c r="H318" s="67"/>
      <c r="I318" s="68"/>
      <c r="J318" s="68"/>
      <c r="K318" s="69"/>
      <c r="L318" s="72"/>
      <c r="M318" s="72"/>
      <c r="N318" s="72"/>
      <c r="O318" s="70"/>
      <c r="P318" s="65"/>
      <c r="Q318" s="70"/>
      <c r="R318" s="70"/>
      <c r="S318" s="65"/>
      <c r="T318" s="70"/>
      <c r="U318" s="70"/>
      <c r="V318" s="69"/>
      <c r="W318" s="71"/>
      <c r="X318" s="71"/>
      <c r="Y318" s="71"/>
      <c r="Z318" s="71"/>
      <c r="AA318" s="71"/>
      <c r="AB318" s="71"/>
      <c r="AC318" s="71"/>
      <c r="AD318" s="71"/>
      <c r="AE318" s="72"/>
      <c r="AF318" s="70"/>
      <c r="AG318" s="70"/>
      <c r="AH318" s="70"/>
      <c r="AI318" s="70"/>
      <c r="AJ318" s="70"/>
      <c r="AK318" s="70"/>
      <c r="AL318" s="70"/>
      <c r="AM318" s="70"/>
      <c r="AN318" s="63"/>
      <c r="AO318" s="63"/>
      <c r="AP318" s="74"/>
      <c r="AQ318" s="70"/>
      <c r="AR318" s="75"/>
      <c r="AS318" s="74"/>
      <c r="AT318" s="63"/>
      <c r="AU318" s="65"/>
      <c r="AV318" s="65"/>
      <c r="AW318" s="70"/>
      <c r="AX318" s="70"/>
      <c r="AY318" s="74"/>
      <c r="AZ318" s="72"/>
      <c r="BA318" s="72"/>
      <c r="BB318" s="72"/>
      <c r="BC318" s="76"/>
    </row>
    <row r="319" spans="1:55" x14ac:dyDescent="0.2">
      <c r="A319" s="63"/>
      <c r="B319" s="63"/>
      <c r="C319" s="63"/>
      <c r="D319" s="63"/>
      <c r="E319" s="65"/>
      <c r="F319" s="65"/>
      <c r="G319" s="65"/>
      <c r="H319" s="67"/>
      <c r="I319" s="68"/>
      <c r="J319" s="68"/>
      <c r="K319" s="69"/>
      <c r="L319" s="72"/>
      <c r="M319" s="72"/>
      <c r="N319" s="72"/>
      <c r="O319" s="70"/>
      <c r="P319" s="65"/>
      <c r="Q319" s="70"/>
      <c r="R319" s="70"/>
      <c r="S319" s="65"/>
      <c r="T319" s="70"/>
      <c r="U319" s="70"/>
      <c r="V319" s="69"/>
      <c r="W319" s="71"/>
      <c r="X319" s="71"/>
      <c r="Y319" s="71"/>
      <c r="Z319" s="71"/>
      <c r="AA319" s="71"/>
      <c r="AB319" s="71"/>
      <c r="AC319" s="71"/>
      <c r="AD319" s="71"/>
      <c r="AE319" s="72"/>
      <c r="AF319" s="70"/>
      <c r="AG319" s="70"/>
      <c r="AH319" s="70"/>
      <c r="AI319" s="70"/>
      <c r="AJ319" s="70"/>
      <c r="AK319" s="70"/>
      <c r="AL319" s="70"/>
      <c r="AM319" s="70"/>
      <c r="AN319" s="63"/>
      <c r="AO319" s="63"/>
      <c r="AP319" s="74"/>
      <c r="AQ319" s="70"/>
      <c r="AR319" s="75"/>
      <c r="AS319" s="74"/>
      <c r="AT319" s="63"/>
      <c r="AU319" s="65"/>
      <c r="AV319" s="65"/>
      <c r="AW319" s="70"/>
      <c r="AX319" s="70"/>
      <c r="AY319" s="74"/>
      <c r="AZ319" s="72"/>
      <c r="BA319" s="72"/>
      <c r="BB319" s="72"/>
      <c r="BC319" s="76"/>
    </row>
    <row r="320" spans="1:55" x14ac:dyDescent="0.2">
      <c r="A320" s="63"/>
      <c r="B320" s="63"/>
      <c r="C320" s="63"/>
      <c r="D320" s="63"/>
      <c r="E320" s="65"/>
      <c r="F320" s="65"/>
      <c r="G320" s="65"/>
      <c r="H320" s="67"/>
      <c r="I320" s="68"/>
      <c r="J320" s="68"/>
      <c r="K320" s="69"/>
      <c r="L320" s="72"/>
      <c r="M320" s="72"/>
      <c r="N320" s="72"/>
      <c r="O320" s="70"/>
      <c r="P320" s="65"/>
      <c r="Q320" s="70"/>
      <c r="R320" s="70"/>
      <c r="S320" s="65"/>
      <c r="T320" s="70"/>
      <c r="U320" s="70"/>
      <c r="V320" s="69"/>
      <c r="W320" s="71"/>
      <c r="X320" s="71"/>
      <c r="Y320" s="71"/>
      <c r="Z320" s="71"/>
      <c r="AA320" s="71"/>
      <c r="AB320" s="71"/>
      <c r="AC320" s="71"/>
      <c r="AD320" s="71"/>
      <c r="AE320" s="72"/>
      <c r="AF320" s="70"/>
      <c r="AG320" s="70"/>
      <c r="AH320" s="70"/>
      <c r="AI320" s="70"/>
      <c r="AJ320" s="70"/>
      <c r="AK320" s="70"/>
      <c r="AL320" s="70"/>
      <c r="AM320" s="70"/>
      <c r="AN320" s="63"/>
      <c r="AO320" s="63"/>
      <c r="AP320" s="74"/>
      <c r="AQ320" s="70"/>
      <c r="AR320" s="75"/>
      <c r="AS320" s="74"/>
      <c r="AT320" s="63"/>
      <c r="AU320" s="65"/>
      <c r="AV320" s="65"/>
      <c r="AW320" s="70"/>
      <c r="AX320" s="70"/>
      <c r="AY320" s="74"/>
      <c r="AZ320" s="72"/>
      <c r="BA320" s="72"/>
      <c r="BB320" s="72"/>
      <c r="BC320" s="76"/>
    </row>
    <row r="321" spans="1:55" x14ac:dyDescent="0.2">
      <c r="A321" s="63"/>
      <c r="B321" s="63"/>
      <c r="C321" s="63"/>
      <c r="D321" s="63"/>
      <c r="E321" s="65"/>
      <c r="F321" s="65"/>
      <c r="G321" s="65"/>
      <c r="H321" s="67"/>
      <c r="I321" s="68"/>
      <c r="J321" s="68"/>
      <c r="K321" s="69"/>
      <c r="L321" s="72"/>
      <c r="M321" s="72"/>
      <c r="N321" s="72"/>
      <c r="O321" s="70"/>
      <c r="P321" s="65"/>
      <c r="Q321" s="70"/>
      <c r="R321" s="70"/>
      <c r="S321" s="65"/>
      <c r="T321" s="70"/>
      <c r="U321" s="70"/>
      <c r="V321" s="69"/>
      <c r="W321" s="71"/>
      <c r="X321" s="71"/>
      <c r="Y321" s="71"/>
      <c r="Z321" s="71"/>
      <c r="AA321" s="71"/>
      <c r="AB321" s="71"/>
      <c r="AC321" s="71"/>
      <c r="AD321" s="71"/>
      <c r="AE321" s="72"/>
      <c r="AF321" s="70"/>
      <c r="AG321" s="70"/>
      <c r="AH321" s="70"/>
      <c r="AI321" s="70"/>
      <c r="AJ321" s="70"/>
      <c r="AK321" s="70"/>
      <c r="AL321" s="70"/>
      <c r="AM321" s="70"/>
      <c r="AN321" s="63"/>
      <c r="AO321" s="63"/>
      <c r="AP321" s="74"/>
      <c r="AQ321" s="70"/>
      <c r="AR321" s="75"/>
      <c r="AS321" s="74"/>
      <c r="AT321" s="63"/>
      <c r="AU321" s="65"/>
      <c r="AV321" s="65"/>
      <c r="AW321" s="70"/>
      <c r="AX321" s="70"/>
      <c r="AY321" s="74"/>
      <c r="AZ321" s="72"/>
      <c r="BA321" s="72"/>
      <c r="BB321" s="72"/>
      <c r="BC321" s="76"/>
    </row>
    <row r="322" spans="1:55" x14ac:dyDescent="0.2">
      <c r="A322" s="63"/>
      <c r="B322" s="63"/>
      <c r="C322" s="63"/>
      <c r="D322" s="63"/>
      <c r="E322" s="65"/>
      <c r="F322" s="65"/>
      <c r="G322" s="65"/>
      <c r="H322" s="67"/>
      <c r="I322" s="68"/>
      <c r="J322" s="68"/>
      <c r="K322" s="69"/>
      <c r="L322" s="72"/>
      <c r="M322" s="72"/>
      <c r="N322" s="72"/>
      <c r="O322" s="70"/>
      <c r="P322" s="65"/>
      <c r="Q322" s="70"/>
      <c r="R322" s="70"/>
      <c r="S322" s="65"/>
      <c r="T322" s="70"/>
      <c r="U322" s="70"/>
      <c r="V322" s="69"/>
      <c r="W322" s="71"/>
      <c r="X322" s="71"/>
      <c r="Y322" s="71"/>
      <c r="Z322" s="71"/>
      <c r="AA322" s="71"/>
      <c r="AB322" s="71"/>
      <c r="AC322" s="71"/>
      <c r="AD322" s="71"/>
      <c r="AE322" s="72"/>
      <c r="AF322" s="70"/>
      <c r="AG322" s="70"/>
      <c r="AH322" s="70"/>
      <c r="AI322" s="70"/>
      <c r="AJ322" s="70"/>
      <c r="AK322" s="70"/>
      <c r="AL322" s="70"/>
      <c r="AM322" s="70"/>
      <c r="AN322" s="63"/>
      <c r="AO322" s="63"/>
      <c r="AP322" s="74"/>
      <c r="AQ322" s="70"/>
      <c r="AR322" s="75"/>
      <c r="AS322" s="74"/>
      <c r="AT322" s="63"/>
      <c r="AU322" s="65"/>
      <c r="AV322" s="65"/>
      <c r="AW322" s="70"/>
      <c r="AX322" s="70"/>
      <c r="AY322" s="74"/>
      <c r="AZ322" s="72"/>
      <c r="BA322" s="72"/>
      <c r="BB322" s="72"/>
      <c r="BC322" s="76"/>
    </row>
    <row r="323" spans="1:55" x14ac:dyDescent="0.2">
      <c r="A323" s="63"/>
      <c r="B323" s="63"/>
      <c r="C323" s="63"/>
      <c r="D323" s="63"/>
      <c r="E323" s="65"/>
      <c r="F323" s="65"/>
      <c r="G323" s="65"/>
      <c r="H323" s="67"/>
      <c r="I323" s="68"/>
      <c r="J323" s="68"/>
      <c r="K323" s="69"/>
      <c r="L323" s="72"/>
      <c r="M323" s="72"/>
      <c r="N323" s="72"/>
      <c r="O323" s="70"/>
      <c r="P323" s="65"/>
      <c r="Q323" s="70"/>
      <c r="R323" s="70"/>
      <c r="S323" s="65"/>
      <c r="T323" s="70"/>
      <c r="U323" s="70"/>
      <c r="V323" s="69"/>
      <c r="W323" s="71"/>
      <c r="X323" s="71"/>
      <c r="Y323" s="71"/>
      <c r="Z323" s="71"/>
      <c r="AA323" s="71"/>
      <c r="AB323" s="71"/>
      <c r="AC323" s="71"/>
      <c r="AD323" s="71"/>
      <c r="AE323" s="72"/>
      <c r="AF323" s="70"/>
      <c r="AG323" s="70"/>
      <c r="AH323" s="70"/>
      <c r="AI323" s="70"/>
      <c r="AJ323" s="70"/>
      <c r="AK323" s="70"/>
      <c r="AL323" s="70"/>
      <c r="AM323" s="70"/>
      <c r="AN323" s="63"/>
      <c r="AO323" s="63"/>
      <c r="AP323" s="74"/>
      <c r="AQ323" s="70"/>
      <c r="AR323" s="75"/>
      <c r="AS323" s="74"/>
      <c r="AT323" s="63"/>
      <c r="AU323" s="65"/>
      <c r="AV323" s="65"/>
      <c r="AW323" s="70"/>
      <c r="AX323" s="70"/>
      <c r="AY323" s="74"/>
      <c r="AZ323" s="72"/>
      <c r="BA323" s="72"/>
      <c r="BB323" s="72"/>
      <c r="BC323" s="76"/>
    </row>
    <row r="324" spans="1:55" x14ac:dyDescent="0.2">
      <c r="A324" s="63"/>
      <c r="B324" s="63"/>
      <c r="C324" s="63"/>
      <c r="D324" s="63"/>
      <c r="E324" s="65"/>
      <c r="F324" s="65"/>
      <c r="G324" s="65"/>
      <c r="H324" s="67"/>
      <c r="I324" s="68"/>
      <c r="J324" s="68"/>
      <c r="K324" s="69"/>
      <c r="L324" s="72"/>
      <c r="M324" s="72"/>
      <c r="N324" s="72"/>
      <c r="O324" s="70"/>
      <c r="P324" s="65"/>
      <c r="Q324" s="70"/>
      <c r="R324" s="70"/>
      <c r="S324" s="65"/>
      <c r="T324" s="70"/>
      <c r="U324" s="70"/>
      <c r="V324" s="69"/>
      <c r="W324" s="71"/>
      <c r="X324" s="71"/>
      <c r="Y324" s="71"/>
      <c r="Z324" s="71"/>
      <c r="AA324" s="71"/>
      <c r="AB324" s="71"/>
      <c r="AC324" s="71"/>
      <c r="AD324" s="71"/>
      <c r="AE324" s="72"/>
      <c r="AF324" s="70"/>
      <c r="AG324" s="70"/>
      <c r="AH324" s="70"/>
      <c r="AI324" s="70"/>
      <c r="AJ324" s="70"/>
      <c r="AK324" s="70"/>
      <c r="AL324" s="70"/>
      <c r="AM324" s="70"/>
      <c r="AN324" s="63"/>
      <c r="AO324" s="63"/>
      <c r="AP324" s="74"/>
      <c r="AQ324" s="70"/>
      <c r="AR324" s="75"/>
      <c r="AS324" s="74"/>
      <c r="AT324" s="63"/>
      <c r="AU324" s="65"/>
      <c r="AV324" s="65"/>
      <c r="AW324" s="70"/>
      <c r="AX324" s="70"/>
      <c r="AY324" s="74"/>
      <c r="AZ324" s="72"/>
      <c r="BA324" s="72"/>
      <c r="BB324" s="72"/>
      <c r="BC324" s="76"/>
    </row>
    <row r="325" spans="1:55" x14ac:dyDescent="0.2">
      <c r="A325" s="63"/>
      <c r="B325" s="63"/>
      <c r="C325" s="63"/>
      <c r="D325" s="63"/>
      <c r="E325" s="65"/>
      <c r="F325" s="65"/>
      <c r="G325" s="65"/>
      <c r="H325" s="67"/>
      <c r="I325" s="68"/>
      <c r="J325" s="68"/>
      <c r="K325" s="69"/>
      <c r="L325" s="72"/>
      <c r="M325" s="72"/>
      <c r="N325" s="72"/>
      <c r="O325" s="70"/>
      <c r="P325" s="65"/>
      <c r="Q325" s="70"/>
      <c r="R325" s="70"/>
      <c r="S325" s="65"/>
      <c r="T325" s="70"/>
      <c r="U325" s="70"/>
      <c r="V325" s="69"/>
      <c r="W325" s="71"/>
      <c r="X325" s="71"/>
      <c r="Y325" s="71"/>
      <c r="Z325" s="71"/>
      <c r="AA325" s="71"/>
      <c r="AB325" s="71"/>
      <c r="AC325" s="71"/>
      <c r="AD325" s="71"/>
      <c r="AE325" s="72"/>
      <c r="AF325" s="70"/>
      <c r="AG325" s="70"/>
      <c r="AH325" s="70"/>
      <c r="AI325" s="70"/>
      <c r="AJ325" s="70"/>
      <c r="AK325" s="70"/>
      <c r="AL325" s="70"/>
      <c r="AM325" s="70"/>
      <c r="AN325" s="63"/>
      <c r="AO325" s="63"/>
      <c r="AP325" s="74"/>
      <c r="AQ325" s="70"/>
      <c r="AR325" s="75"/>
      <c r="AS325" s="74"/>
      <c r="AT325" s="63"/>
      <c r="AU325" s="65"/>
      <c r="AV325" s="65"/>
      <c r="AW325" s="70"/>
      <c r="AX325" s="70"/>
      <c r="AY325" s="74"/>
      <c r="AZ325" s="72"/>
      <c r="BA325" s="72"/>
      <c r="BB325" s="72"/>
      <c r="BC325" s="76"/>
    </row>
    <row r="326" spans="1:55" x14ac:dyDescent="0.2">
      <c r="A326" s="63"/>
      <c r="B326" s="63"/>
      <c r="C326" s="63"/>
      <c r="D326" s="63"/>
      <c r="E326" s="65"/>
      <c r="F326" s="65"/>
      <c r="G326" s="65"/>
      <c r="H326" s="67"/>
      <c r="I326" s="68"/>
      <c r="J326" s="68"/>
      <c r="K326" s="69"/>
      <c r="L326" s="72"/>
      <c r="M326" s="72"/>
      <c r="N326" s="72"/>
      <c r="O326" s="70"/>
      <c r="P326" s="65"/>
      <c r="Q326" s="70"/>
      <c r="R326" s="70"/>
      <c r="S326" s="65"/>
      <c r="T326" s="70"/>
      <c r="U326" s="70"/>
      <c r="V326" s="69"/>
      <c r="W326" s="71"/>
      <c r="X326" s="71"/>
      <c r="Y326" s="71"/>
      <c r="Z326" s="71"/>
      <c r="AA326" s="71"/>
      <c r="AB326" s="71"/>
      <c r="AC326" s="71"/>
      <c r="AD326" s="71"/>
      <c r="AE326" s="72"/>
      <c r="AF326" s="70"/>
      <c r="AG326" s="70"/>
      <c r="AH326" s="70"/>
      <c r="AI326" s="70"/>
      <c r="AJ326" s="70"/>
      <c r="AK326" s="70"/>
      <c r="AL326" s="70"/>
      <c r="AM326" s="70"/>
      <c r="AN326" s="63"/>
      <c r="AO326" s="63"/>
      <c r="AP326" s="74"/>
      <c r="AQ326" s="70"/>
      <c r="AR326" s="75"/>
      <c r="AS326" s="74"/>
      <c r="AT326" s="63"/>
      <c r="AU326" s="65"/>
      <c r="AV326" s="65"/>
      <c r="AW326" s="70"/>
      <c r="AX326" s="70"/>
      <c r="AY326" s="74"/>
      <c r="AZ326" s="72"/>
      <c r="BA326" s="72"/>
      <c r="BB326" s="72"/>
      <c r="BC326" s="76"/>
    </row>
    <row r="327" spans="1:55" x14ac:dyDescent="0.2">
      <c r="A327" s="63"/>
      <c r="B327" s="63"/>
      <c r="C327" s="63"/>
      <c r="D327" s="63"/>
      <c r="E327" s="65"/>
      <c r="F327" s="65"/>
      <c r="G327" s="65"/>
      <c r="H327" s="67"/>
      <c r="I327" s="68"/>
      <c r="J327" s="68"/>
      <c r="K327" s="69"/>
      <c r="L327" s="72"/>
      <c r="M327" s="72"/>
      <c r="N327" s="72"/>
      <c r="O327" s="70"/>
      <c r="P327" s="65"/>
      <c r="Q327" s="70"/>
      <c r="R327" s="70"/>
      <c r="S327" s="65"/>
      <c r="T327" s="70"/>
      <c r="U327" s="70"/>
      <c r="V327" s="69"/>
      <c r="W327" s="71"/>
      <c r="X327" s="71"/>
      <c r="Y327" s="71"/>
      <c r="Z327" s="71"/>
      <c r="AA327" s="71"/>
      <c r="AB327" s="71"/>
      <c r="AC327" s="71"/>
      <c r="AD327" s="71"/>
      <c r="AE327" s="72"/>
      <c r="AF327" s="70"/>
      <c r="AG327" s="70"/>
      <c r="AH327" s="70"/>
      <c r="AI327" s="70"/>
      <c r="AJ327" s="70"/>
      <c r="AK327" s="70"/>
      <c r="AL327" s="70"/>
      <c r="AM327" s="70"/>
      <c r="AN327" s="63"/>
      <c r="AO327" s="63"/>
      <c r="AP327" s="74"/>
      <c r="AQ327" s="70"/>
      <c r="AR327" s="75"/>
      <c r="AS327" s="74"/>
      <c r="AT327" s="63"/>
      <c r="AU327" s="65"/>
      <c r="AV327" s="65"/>
      <c r="AW327" s="70"/>
      <c r="AX327" s="70"/>
      <c r="AY327" s="74"/>
      <c r="AZ327" s="72"/>
      <c r="BA327" s="72"/>
      <c r="BB327" s="72"/>
      <c r="BC327" s="76"/>
    </row>
    <row r="328" spans="1:55" x14ac:dyDescent="0.2">
      <c r="A328" s="63"/>
      <c r="B328" s="63"/>
      <c r="C328" s="63"/>
      <c r="D328" s="63"/>
      <c r="E328" s="65"/>
      <c r="F328" s="65"/>
      <c r="G328" s="65"/>
      <c r="H328" s="67"/>
      <c r="I328" s="68"/>
      <c r="J328" s="68"/>
      <c r="K328" s="69"/>
      <c r="L328" s="72"/>
      <c r="M328" s="72"/>
      <c r="N328" s="72"/>
      <c r="O328" s="70"/>
      <c r="P328" s="65"/>
      <c r="Q328" s="70"/>
      <c r="R328" s="70"/>
      <c r="S328" s="65"/>
      <c r="T328" s="70"/>
      <c r="U328" s="70"/>
      <c r="V328" s="69"/>
      <c r="W328" s="71"/>
      <c r="X328" s="71"/>
      <c r="Y328" s="71"/>
      <c r="Z328" s="71"/>
      <c r="AA328" s="71"/>
      <c r="AB328" s="71"/>
      <c r="AC328" s="71"/>
      <c r="AD328" s="71"/>
      <c r="AE328" s="72"/>
      <c r="AF328" s="70"/>
      <c r="AG328" s="70"/>
      <c r="AH328" s="70"/>
      <c r="AI328" s="70"/>
      <c r="AJ328" s="70"/>
      <c r="AK328" s="70"/>
      <c r="AL328" s="70"/>
      <c r="AM328" s="70"/>
      <c r="AN328" s="63"/>
      <c r="AO328" s="63"/>
      <c r="AP328" s="74"/>
      <c r="AQ328" s="70"/>
      <c r="AR328" s="75"/>
      <c r="AS328" s="74"/>
      <c r="AT328" s="63"/>
      <c r="AU328" s="65"/>
      <c r="AV328" s="65"/>
      <c r="AW328" s="70"/>
      <c r="AX328" s="70"/>
      <c r="AY328" s="74"/>
      <c r="AZ328" s="72"/>
      <c r="BA328" s="72"/>
      <c r="BB328" s="72"/>
      <c r="BC328" s="76"/>
    </row>
    <row r="329" spans="1:55" x14ac:dyDescent="0.2">
      <c r="A329" s="63"/>
      <c r="B329" s="63"/>
      <c r="C329" s="63"/>
      <c r="D329" s="63"/>
      <c r="E329" s="65"/>
      <c r="F329" s="65"/>
      <c r="G329" s="65"/>
      <c r="H329" s="67"/>
      <c r="I329" s="68"/>
      <c r="J329" s="68"/>
      <c r="K329" s="69"/>
      <c r="L329" s="72"/>
      <c r="M329" s="72"/>
      <c r="N329" s="72"/>
      <c r="O329" s="70"/>
      <c r="P329" s="65"/>
      <c r="Q329" s="70"/>
      <c r="R329" s="70"/>
      <c r="S329" s="65"/>
      <c r="T329" s="70"/>
      <c r="U329" s="70"/>
      <c r="V329" s="69"/>
      <c r="W329" s="71"/>
      <c r="X329" s="71"/>
      <c r="Y329" s="71"/>
      <c r="Z329" s="71"/>
      <c r="AA329" s="71"/>
      <c r="AB329" s="71"/>
      <c r="AC329" s="71"/>
      <c r="AD329" s="71"/>
      <c r="AE329" s="72"/>
      <c r="AF329" s="70"/>
      <c r="AG329" s="70"/>
      <c r="AH329" s="70"/>
      <c r="AI329" s="70"/>
      <c r="AJ329" s="70"/>
      <c r="AK329" s="70"/>
      <c r="AL329" s="70"/>
      <c r="AM329" s="70"/>
      <c r="AN329" s="63"/>
      <c r="AO329" s="63"/>
      <c r="AP329" s="74"/>
      <c r="AQ329" s="70"/>
      <c r="AR329" s="75"/>
      <c r="AS329" s="74"/>
      <c r="AT329" s="63"/>
      <c r="AU329" s="65"/>
      <c r="AV329" s="65"/>
      <c r="AW329" s="70"/>
      <c r="AX329" s="70"/>
      <c r="AY329" s="74"/>
      <c r="AZ329" s="72"/>
      <c r="BA329" s="72"/>
      <c r="BB329" s="72"/>
      <c r="BC329" s="76"/>
    </row>
    <row r="330" spans="1:55" x14ac:dyDescent="0.2">
      <c r="A330" s="63"/>
      <c r="B330" s="63"/>
      <c r="C330" s="63"/>
      <c r="D330" s="63"/>
      <c r="E330" s="65"/>
      <c r="F330" s="65"/>
      <c r="G330" s="65"/>
      <c r="H330" s="67"/>
      <c r="I330" s="68"/>
      <c r="J330" s="68"/>
      <c r="K330" s="69"/>
      <c r="L330" s="72"/>
      <c r="M330" s="72"/>
      <c r="N330" s="72"/>
      <c r="O330" s="70"/>
      <c r="P330" s="65"/>
      <c r="Q330" s="70"/>
      <c r="R330" s="70"/>
      <c r="S330" s="65"/>
      <c r="T330" s="70"/>
      <c r="U330" s="70"/>
      <c r="V330" s="69"/>
      <c r="W330" s="71"/>
      <c r="X330" s="71"/>
      <c r="Y330" s="71"/>
      <c r="Z330" s="71"/>
      <c r="AA330" s="71"/>
      <c r="AB330" s="71"/>
      <c r="AC330" s="71"/>
      <c r="AD330" s="71"/>
      <c r="AE330" s="72"/>
      <c r="AF330" s="70"/>
      <c r="AG330" s="70"/>
      <c r="AH330" s="70"/>
      <c r="AI330" s="70"/>
      <c r="AJ330" s="70"/>
      <c r="AK330" s="70"/>
      <c r="AL330" s="70"/>
      <c r="AM330" s="70"/>
      <c r="AN330" s="63"/>
      <c r="AO330" s="63"/>
      <c r="AP330" s="74"/>
      <c r="AQ330" s="70"/>
      <c r="AR330" s="75"/>
      <c r="AS330" s="74"/>
      <c r="AT330" s="63"/>
      <c r="AU330" s="65"/>
      <c r="AV330" s="65"/>
      <c r="AW330" s="70"/>
      <c r="AX330" s="70"/>
      <c r="AY330" s="74"/>
      <c r="AZ330" s="72"/>
      <c r="BA330" s="72"/>
      <c r="BB330" s="72"/>
      <c r="BC330" s="76"/>
    </row>
    <row r="331" spans="1:55" x14ac:dyDescent="0.2">
      <c r="A331" s="63"/>
      <c r="B331" s="63"/>
      <c r="C331" s="63"/>
      <c r="D331" s="63"/>
      <c r="E331" s="65"/>
      <c r="F331" s="65"/>
      <c r="G331" s="65"/>
      <c r="H331" s="67"/>
      <c r="I331" s="68"/>
      <c r="J331" s="68"/>
      <c r="K331" s="69"/>
      <c r="L331" s="72"/>
      <c r="M331" s="72"/>
      <c r="N331" s="72"/>
      <c r="O331" s="70"/>
      <c r="P331" s="65"/>
      <c r="Q331" s="70"/>
      <c r="R331" s="70"/>
      <c r="S331" s="65"/>
      <c r="T331" s="70"/>
      <c r="U331" s="70"/>
      <c r="V331" s="69"/>
      <c r="W331" s="71"/>
      <c r="X331" s="71"/>
      <c r="Y331" s="71"/>
      <c r="Z331" s="71"/>
      <c r="AA331" s="71"/>
      <c r="AB331" s="71"/>
      <c r="AC331" s="71"/>
      <c r="AD331" s="71"/>
      <c r="AE331" s="72"/>
      <c r="AF331" s="70"/>
      <c r="AG331" s="70"/>
      <c r="AH331" s="70"/>
      <c r="AI331" s="70"/>
      <c r="AJ331" s="70"/>
      <c r="AK331" s="70"/>
      <c r="AL331" s="70"/>
      <c r="AM331" s="70"/>
      <c r="AN331" s="63"/>
      <c r="AO331" s="63"/>
      <c r="AP331" s="74"/>
      <c r="AQ331" s="70"/>
      <c r="AR331" s="75"/>
      <c r="AS331" s="74"/>
      <c r="AT331" s="63"/>
      <c r="AU331" s="65"/>
      <c r="AV331" s="65"/>
      <c r="AW331" s="70"/>
      <c r="AX331" s="70"/>
      <c r="AY331" s="74"/>
      <c r="AZ331" s="72"/>
      <c r="BA331" s="72"/>
      <c r="BB331" s="72"/>
      <c r="BC331" s="76"/>
    </row>
    <row r="332" spans="1:55" x14ac:dyDescent="0.2">
      <c r="A332" s="63"/>
      <c r="B332" s="63"/>
      <c r="C332" s="63"/>
      <c r="D332" s="63"/>
      <c r="E332" s="65"/>
      <c r="F332" s="65"/>
      <c r="G332" s="65"/>
      <c r="H332" s="67"/>
      <c r="I332" s="68"/>
      <c r="J332" s="68"/>
      <c r="K332" s="69"/>
      <c r="L332" s="72"/>
      <c r="M332" s="72"/>
      <c r="N332" s="72"/>
      <c r="O332" s="70"/>
      <c r="P332" s="65"/>
      <c r="Q332" s="70"/>
      <c r="R332" s="70"/>
      <c r="S332" s="65"/>
      <c r="T332" s="70"/>
      <c r="U332" s="70"/>
      <c r="V332" s="69"/>
      <c r="W332" s="71"/>
      <c r="X332" s="71"/>
      <c r="Y332" s="71"/>
      <c r="Z332" s="71"/>
      <c r="AA332" s="71"/>
      <c r="AB332" s="71"/>
      <c r="AC332" s="71"/>
      <c r="AD332" s="71"/>
      <c r="AE332" s="72"/>
      <c r="AF332" s="70"/>
      <c r="AG332" s="70"/>
      <c r="AH332" s="70"/>
      <c r="AI332" s="70"/>
      <c r="AJ332" s="70"/>
      <c r="AK332" s="70"/>
      <c r="AL332" s="70"/>
      <c r="AM332" s="70"/>
      <c r="AN332" s="63"/>
      <c r="AO332" s="63"/>
      <c r="AP332" s="74"/>
      <c r="AQ332" s="70"/>
      <c r="AR332" s="75"/>
      <c r="AS332" s="74"/>
      <c r="AT332" s="63"/>
      <c r="AU332" s="65"/>
      <c r="AV332" s="65"/>
      <c r="AW332" s="70"/>
      <c r="AX332" s="70"/>
      <c r="AY332" s="74"/>
      <c r="AZ332" s="72"/>
      <c r="BA332" s="72"/>
      <c r="BB332" s="72"/>
      <c r="BC332" s="76"/>
    </row>
    <row r="333" spans="1:55" x14ac:dyDescent="0.2">
      <c r="A333" s="63"/>
      <c r="B333" s="63"/>
      <c r="C333" s="63"/>
      <c r="D333" s="63"/>
      <c r="E333" s="65"/>
      <c r="F333" s="65"/>
      <c r="G333" s="65"/>
      <c r="H333" s="67"/>
      <c r="I333" s="68"/>
      <c r="J333" s="68"/>
      <c r="K333" s="69"/>
      <c r="L333" s="72"/>
      <c r="M333" s="72"/>
      <c r="N333" s="72"/>
      <c r="O333" s="70"/>
      <c r="P333" s="65"/>
      <c r="Q333" s="70"/>
      <c r="R333" s="70"/>
      <c r="S333" s="65"/>
      <c r="T333" s="70"/>
      <c r="U333" s="70"/>
      <c r="V333" s="69"/>
      <c r="W333" s="71"/>
      <c r="X333" s="71"/>
      <c r="Y333" s="71"/>
      <c r="Z333" s="71"/>
      <c r="AA333" s="71"/>
      <c r="AB333" s="71"/>
      <c r="AC333" s="71"/>
      <c r="AD333" s="71"/>
      <c r="AE333" s="72"/>
      <c r="AF333" s="70"/>
      <c r="AG333" s="70"/>
      <c r="AH333" s="70"/>
      <c r="AI333" s="70"/>
      <c r="AJ333" s="70"/>
      <c r="AK333" s="70"/>
      <c r="AL333" s="70"/>
      <c r="AM333" s="70"/>
      <c r="AN333" s="63"/>
      <c r="AO333" s="63"/>
      <c r="AP333" s="74"/>
      <c r="AQ333" s="70"/>
      <c r="AR333" s="75"/>
      <c r="AS333" s="74"/>
      <c r="AT333" s="63"/>
      <c r="AU333" s="65"/>
      <c r="AV333" s="65"/>
      <c r="AW333" s="70"/>
      <c r="AX333" s="70"/>
      <c r="AY333" s="74"/>
      <c r="AZ333" s="72"/>
      <c r="BA333" s="72"/>
      <c r="BB333" s="72"/>
      <c r="BC333" s="76"/>
    </row>
    <row r="334" spans="1:55" x14ac:dyDescent="0.2">
      <c r="A334" s="63"/>
      <c r="B334" s="63"/>
      <c r="C334" s="63"/>
      <c r="D334" s="63"/>
      <c r="E334" s="65"/>
      <c r="F334" s="65"/>
      <c r="G334" s="65"/>
      <c r="H334" s="67"/>
      <c r="I334" s="68"/>
      <c r="J334" s="68"/>
      <c r="K334" s="69"/>
      <c r="L334" s="72"/>
      <c r="M334" s="72"/>
      <c r="N334" s="72"/>
      <c r="O334" s="70"/>
      <c r="P334" s="65"/>
      <c r="Q334" s="70"/>
      <c r="R334" s="70"/>
      <c r="S334" s="65"/>
      <c r="T334" s="70"/>
      <c r="U334" s="70"/>
      <c r="V334" s="69"/>
      <c r="W334" s="71"/>
      <c r="X334" s="71"/>
      <c r="Y334" s="71"/>
      <c r="Z334" s="71"/>
      <c r="AA334" s="71"/>
      <c r="AB334" s="71"/>
      <c r="AC334" s="71"/>
      <c r="AD334" s="71"/>
      <c r="AE334" s="72"/>
      <c r="AF334" s="70"/>
      <c r="AG334" s="70"/>
      <c r="AH334" s="70"/>
      <c r="AI334" s="70"/>
      <c r="AJ334" s="70"/>
      <c r="AK334" s="70"/>
      <c r="AL334" s="70"/>
      <c r="AM334" s="70"/>
      <c r="AN334" s="63"/>
      <c r="AO334" s="63"/>
      <c r="AP334" s="74"/>
      <c r="AQ334" s="70"/>
      <c r="AR334" s="75"/>
      <c r="AS334" s="74"/>
      <c r="AT334" s="63"/>
      <c r="AU334" s="65"/>
      <c r="AV334" s="65"/>
      <c r="AW334" s="70"/>
      <c r="AX334" s="70"/>
      <c r="AY334" s="74"/>
      <c r="AZ334" s="72"/>
      <c r="BA334" s="72"/>
      <c r="BB334" s="72"/>
      <c r="BC334" s="76"/>
    </row>
    <row r="335" spans="1:55" x14ac:dyDescent="0.2">
      <c r="A335" s="63"/>
      <c r="B335" s="63"/>
      <c r="C335" s="63"/>
      <c r="D335" s="63"/>
      <c r="E335" s="65"/>
      <c r="F335" s="65"/>
      <c r="G335" s="65"/>
      <c r="H335" s="67"/>
      <c r="I335" s="68"/>
      <c r="J335" s="68"/>
      <c r="K335" s="69"/>
      <c r="L335" s="72"/>
      <c r="M335" s="72"/>
      <c r="N335" s="72"/>
      <c r="O335" s="70"/>
      <c r="P335" s="65"/>
      <c r="Q335" s="70"/>
      <c r="R335" s="70"/>
      <c r="S335" s="65"/>
      <c r="T335" s="70"/>
      <c r="U335" s="70"/>
      <c r="V335" s="69"/>
      <c r="W335" s="71"/>
      <c r="X335" s="71"/>
      <c r="Y335" s="71"/>
      <c r="Z335" s="71"/>
      <c r="AA335" s="71"/>
      <c r="AB335" s="71"/>
      <c r="AC335" s="71"/>
      <c r="AD335" s="71"/>
      <c r="AE335" s="72"/>
      <c r="AF335" s="70"/>
      <c r="AG335" s="70"/>
      <c r="AH335" s="70"/>
      <c r="AI335" s="70"/>
      <c r="AJ335" s="70"/>
      <c r="AK335" s="70"/>
      <c r="AL335" s="70"/>
      <c r="AM335" s="70"/>
      <c r="AN335" s="63"/>
      <c r="AO335" s="63"/>
      <c r="AP335" s="74"/>
      <c r="AQ335" s="70"/>
      <c r="AR335" s="75"/>
      <c r="AS335" s="74"/>
      <c r="AT335" s="63"/>
      <c r="AU335" s="65"/>
      <c r="AV335" s="65"/>
      <c r="AW335" s="70"/>
      <c r="AX335" s="70"/>
      <c r="AY335" s="74"/>
      <c r="AZ335" s="72"/>
      <c r="BA335" s="72"/>
      <c r="BB335" s="72"/>
      <c r="BC335" s="76"/>
    </row>
    <row r="336" spans="1:55" x14ac:dyDescent="0.2">
      <c r="A336" s="63"/>
      <c r="B336" s="63"/>
      <c r="C336" s="63"/>
      <c r="D336" s="63"/>
      <c r="E336" s="65"/>
      <c r="F336" s="65"/>
      <c r="G336" s="65"/>
      <c r="H336" s="67"/>
      <c r="I336" s="68"/>
      <c r="J336" s="68"/>
      <c r="K336" s="69"/>
      <c r="L336" s="72"/>
      <c r="M336" s="72"/>
      <c r="N336" s="72"/>
      <c r="O336" s="70"/>
      <c r="P336" s="65"/>
      <c r="Q336" s="70"/>
      <c r="R336" s="70"/>
      <c r="S336" s="65"/>
      <c r="T336" s="70"/>
      <c r="U336" s="70"/>
      <c r="V336" s="69"/>
      <c r="W336" s="71"/>
      <c r="X336" s="71"/>
      <c r="Y336" s="71"/>
      <c r="Z336" s="71"/>
      <c r="AA336" s="71"/>
      <c r="AB336" s="71"/>
      <c r="AC336" s="71"/>
      <c r="AD336" s="71"/>
      <c r="AE336" s="72"/>
      <c r="AF336" s="70"/>
      <c r="AG336" s="70"/>
      <c r="AH336" s="70"/>
      <c r="AI336" s="70"/>
      <c r="AJ336" s="70"/>
      <c r="AK336" s="70"/>
      <c r="AL336" s="70"/>
      <c r="AM336" s="70"/>
      <c r="AN336" s="63"/>
      <c r="AO336" s="63"/>
      <c r="AP336" s="74"/>
      <c r="AQ336" s="70"/>
      <c r="AR336" s="75"/>
      <c r="AS336" s="74"/>
      <c r="AT336" s="63"/>
      <c r="AU336" s="65"/>
      <c r="AV336" s="65"/>
      <c r="AW336" s="70"/>
      <c r="AX336" s="70"/>
      <c r="AY336" s="74"/>
      <c r="AZ336" s="72"/>
      <c r="BA336" s="72"/>
      <c r="BB336" s="72"/>
      <c r="BC336" s="76"/>
    </row>
    <row r="337" spans="1:55" x14ac:dyDescent="0.2">
      <c r="A337" s="63"/>
      <c r="B337" s="63"/>
      <c r="C337" s="63"/>
      <c r="D337" s="63"/>
      <c r="E337" s="65"/>
      <c r="F337" s="65"/>
      <c r="G337" s="65"/>
      <c r="H337" s="67"/>
      <c r="I337" s="68"/>
      <c r="J337" s="68"/>
      <c r="K337" s="69"/>
      <c r="L337" s="72"/>
      <c r="M337" s="72"/>
      <c r="N337" s="72"/>
      <c r="O337" s="70"/>
      <c r="P337" s="65"/>
      <c r="Q337" s="70"/>
      <c r="R337" s="70"/>
      <c r="S337" s="65"/>
      <c r="T337" s="70"/>
      <c r="U337" s="70"/>
      <c r="V337" s="69"/>
      <c r="W337" s="71"/>
      <c r="X337" s="71"/>
      <c r="Y337" s="71"/>
      <c r="Z337" s="71"/>
      <c r="AA337" s="71"/>
      <c r="AB337" s="71"/>
      <c r="AC337" s="71"/>
      <c r="AD337" s="71"/>
      <c r="AE337" s="72"/>
      <c r="AF337" s="70"/>
      <c r="AG337" s="70"/>
      <c r="AH337" s="70"/>
      <c r="AI337" s="70"/>
      <c r="AJ337" s="70"/>
      <c r="AK337" s="70"/>
      <c r="AL337" s="70"/>
      <c r="AM337" s="70"/>
      <c r="AN337" s="63"/>
      <c r="AO337" s="63"/>
      <c r="AP337" s="74"/>
      <c r="AQ337" s="70"/>
      <c r="AR337" s="75"/>
      <c r="AS337" s="74"/>
      <c r="AT337" s="63"/>
      <c r="AU337" s="65"/>
      <c r="AV337" s="65"/>
      <c r="AW337" s="70"/>
      <c r="AX337" s="70"/>
      <c r="AY337" s="74"/>
      <c r="AZ337" s="72"/>
      <c r="BA337" s="72"/>
      <c r="BB337" s="72"/>
      <c r="BC337" s="76"/>
    </row>
    <row r="338" spans="1:55" x14ac:dyDescent="0.2">
      <c r="A338" s="63"/>
      <c r="B338" s="63"/>
      <c r="C338" s="63"/>
      <c r="D338" s="63"/>
      <c r="E338" s="65"/>
      <c r="F338" s="65"/>
      <c r="G338" s="65"/>
      <c r="H338" s="67"/>
      <c r="I338" s="68"/>
      <c r="J338" s="68"/>
      <c r="K338" s="69"/>
      <c r="L338" s="72"/>
      <c r="M338" s="72"/>
      <c r="N338" s="72"/>
      <c r="O338" s="70"/>
      <c r="P338" s="65"/>
      <c r="Q338" s="70"/>
      <c r="R338" s="70"/>
      <c r="S338" s="65"/>
      <c r="T338" s="70"/>
      <c r="U338" s="70"/>
      <c r="V338" s="69"/>
      <c r="W338" s="71"/>
      <c r="X338" s="71"/>
      <c r="Y338" s="71"/>
      <c r="Z338" s="71"/>
      <c r="AA338" s="71"/>
      <c r="AB338" s="71"/>
      <c r="AC338" s="71"/>
      <c r="AD338" s="71"/>
      <c r="AE338" s="72"/>
      <c r="AF338" s="70"/>
      <c r="AG338" s="70"/>
      <c r="AH338" s="70"/>
      <c r="AI338" s="70"/>
      <c r="AJ338" s="70"/>
      <c r="AK338" s="70"/>
      <c r="AL338" s="70"/>
      <c r="AM338" s="70"/>
      <c r="AN338" s="63"/>
      <c r="AO338" s="63"/>
      <c r="AP338" s="74"/>
      <c r="AQ338" s="70"/>
      <c r="AR338" s="75"/>
      <c r="AS338" s="74"/>
      <c r="AT338" s="63"/>
      <c r="AU338" s="65"/>
      <c r="AV338" s="65"/>
      <c r="AW338" s="70"/>
      <c r="AX338" s="70"/>
      <c r="AY338" s="74"/>
      <c r="AZ338" s="72"/>
      <c r="BA338" s="72"/>
      <c r="BB338" s="72"/>
      <c r="BC338" s="76"/>
    </row>
    <row r="339" spans="1:55" x14ac:dyDescent="0.2">
      <c r="A339" s="63"/>
      <c r="B339" s="63"/>
      <c r="C339" s="63"/>
      <c r="D339" s="63"/>
      <c r="E339" s="65"/>
      <c r="F339" s="65"/>
      <c r="G339" s="65"/>
      <c r="H339" s="67"/>
      <c r="I339" s="68"/>
      <c r="J339" s="68"/>
      <c r="K339" s="69"/>
      <c r="L339" s="72"/>
      <c r="M339" s="72"/>
      <c r="N339" s="72"/>
      <c r="O339" s="70"/>
      <c r="P339" s="65"/>
      <c r="Q339" s="70"/>
      <c r="R339" s="70"/>
      <c r="S339" s="65"/>
      <c r="T339" s="70"/>
      <c r="U339" s="70"/>
      <c r="V339" s="69"/>
      <c r="W339" s="71"/>
      <c r="X339" s="71"/>
      <c r="Y339" s="71"/>
      <c r="Z339" s="71"/>
      <c r="AA339" s="71"/>
      <c r="AB339" s="71"/>
      <c r="AC339" s="71"/>
      <c r="AD339" s="71"/>
      <c r="AE339" s="72"/>
      <c r="AF339" s="70"/>
      <c r="AG339" s="70"/>
      <c r="AH339" s="70"/>
      <c r="AI339" s="70"/>
      <c r="AJ339" s="70"/>
      <c r="AK339" s="70"/>
      <c r="AL339" s="70"/>
      <c r="AM339" s="70"/>
      <c r="AN339" s="63"/>
      <c r="AO339" s="63"/>
      <c r="AP339" s="74"/>
      <c r="AQ339" s="70"/>
      <c r="AR339" s="75"/>
      <c r="AS339" s="74"/>
      <c r="AT339" s="63"/>
      <c r="AU339" s="65"/>
      <c r="AV339" s="65"/>
      <c r="AW339" s="70"/>
      <c r="AX339" s="70"/>
      <c r="AY339" s="74"/>
      <c r="AZ339" s="72"/>
      <c r="BA339" s="72"/>
      <c r="BB339" s="72"/>
      <c r="BC339" s="76"/>
    </row>
    <row r="340" spans="1:55" x14ac:dyDescent="0.2">
      <c r="A340" s="63"/>
      <c r="B340" s="63"/>
      <c r="C340" s="63"/>
      <c r="D340" s="63"/>
      <c r="E340" s="65"/>
      <c r="F340" s="65"/>
      <c r="G340" s="65"/>
      <c r="H340" s="67"/>
      <c r="I340" s="68"/>
      <c r="J340" s="68"/>
      <c r="K340" s="69"/>
      <c r="L340" s="72"/>
      <c r="M340" s="72"/>
      <c r="N340" s="72"/>
      <c r="O340" s="70"/>
      <c r="P340" s="65"/>
      <c r="Q340" s="70"/>
      <c r="R340" s="70"/>
      <c r="S340" s="65"/>
      <c r="T340" s="70"/>
      <c r="U340" s="70"/>
      <c r="V340" s="69"/>
      <c r="W340" s="71"/>
      <c r="X340" s="71"/>
      <c r="Y340" s="71"/>
      <c r="Z340" s="71"/>
      <c r="AA340" s="71"/>
      <c r="AB340" s="71"/>
      <c r="AC340" s="71"/>
      <c r="AD340" s="71"/>
      <c r="AE340" s="72"/>
      <c r="AF340" s="70"/>
      <c r="AG340" s="70"/>
      <c r="AH340" s="70"/>
      <c r="AI340" s="70"/>
      <c r="AJ340" s="70"/>
      <c r="AK340" s="70"/>
      <c r="AL340" s="70"/>
      <c r="AM340" s="70"/>
      <c r="AN340" s="63"/>
      <c r="AO340" s="63"/>
      <c r="AP340" s="74"/>
      <c r="AQ340" s="70"/>
      <c r="AR340" s="75"/>
      <c r="AS340" s="74"/>
      <c r="AT340" s="63"/>
      <c r="AU340" s="65"/>
      <c r="AV340" s="65"/>
      <c r="AW340" s="70"/>
      <c r="AX340" s="70"/>
      <c r="AY340" s="74"/>
      <c r="AZ340" s="72"/>
      <c r="BA340" s="72"/>
      <c r="BB340" s="72"/>
      <c r="BC340" s="76"/>
    </row>
    <row r="341" spans="1:55" x14ac:dyDescent="0.2">
      <c r="A341" s="63"/>
      <c r="B341" s="63"/>
      <c r="C341" s="63"/>
      <c r="D341" s="63"/>
      <c r="E341" s="65"/>
      <c r="F341" s="65"/>
      <c r="G341" s="65"/>
      <c r="H341" s="67"/>
      <c r="I341" s="68"/>
      <c r="J341" s="68"/>
      <c r="K341" s="69"/>
      <c r="L341" s="72"/>
      <c r="M341" s="72"/>
      <c r="N341" s="72"/>
      <c r="O341" s="70"/>
      <c r="P341" s="65"/>
      <c r="Q341" s="70"/>
      <c r="R341" s="70"/>
      <c r="S341" s="65"/>
      <c r="T341" s="70"/>
      <c r="U341" s="70"/>
      <c r="V341" s="69"/>
      <c r="W341" s="71"/>
      <c r="X341" s="71"/>
      <c r="Y341" s="71"/>
      <c r="Z341" s="71"/>
      <c r="AA341" s="71"/>
      <c r="AB341" s="71"/>
      <c r="AC341" s="71"/>
      <c r="AD341" s="71"/>
      <c r="AE341" s="72"/>
      <c r="AF341" s="70"/>
      <c r="AG341" s="70"/>
      <c r="AH341" s="70"/>
      <c r="AI341" s="70"/>
      <c r="AJ341" s="70"/>
      <c r="AK341" s="70"/>
      <c r="AL341" s="70"/>
      <c r="AM341" s="70"/>
      <c r="AN341" s="63"/>
      <c r="AO341" s="63"/>
      <c r="AP341" s="74"/>
      <c r="AQ341" s="70"/>
      <c r="AR341" s="75"/>
      <c r="AS341" s="74"/>
      <c r="AT341" s="63"/>
      <c r="AU341" s="65"/>
      <c r="AV341" s="65"/>
      <c r="AW341" s="70"/>
      <c r="AX341" s="70"/>
      <c r="AY341" s="74"/>
      <c r="AZ341" s="72"/>
      <c r="BA341" s="72"/>
      <c r="BB341" s="72"/>
      <c r="BC341" s="76"/>
    </row>
    <row r="342" spans="1:55" x14ac:dyDescent="0.2">
      <c r="A342" s="63"/>
      <c r="B342" s="63"/>
      <c r="C342" s="63"/>
      <c r="D342" s="63"/>
      <c r="E342" s="65"/>
      <c r="F342" s="65"/>
      <c r="G342" s="65"/>
      <c r="H342" s="67"/>
      <c r="I342" s="68"/>
      <c r="J342" s="68"/>
      <c r="K342" s="69"/>
      <c r="L342" s="72"/>
      <c r="M342" s="72"/>
      <c r="N342" s="72"/>
      <c r="O342" s="70"/>
      <c r="P342" s="65"/>
      <c r="Q342" s="70"/>
      <c r="R342" s="70"/>
      <c r="S342" s="65"/>
      <c r="T342" s="70"/>
      <c r="U342" s="70"/>
      <c r="V342" s="69"/>
      <c r="W342" s="71"/>
      <c r="X342" s="71"/>
      <c r="Y342" s="71"/>
      <c r="Z342" s="71"/>
      <c r="AA342" s="71"/>
      <c r="AB342" s="71"/>
      <c r="AC342" s="71"/>
      <c r="AD342" s="71"/>
      <c r="AE342" s="72"/>
      <c r="AF342" s="70"/>
      <c r="AG342" s="70"/>
      <c r="AH342" s="70"/>
      <c r="AI342" s="70"/>
      <c r="AJ342" s="70"/>
      <c r="AK342" s="70"/>
      <c r="AL342" s="70"/>
      <c r="AM342" s="70"/>
      <c r="AN342" s="63"/>
      <c r="AO342" s="63"/>
      <c r="AP342" s="74"/>
      <c r="AQ342" s="70"/>
      <c r="AR342" s="75"/>
      <c r="AS342" s="74"/>
      <c r="AT342" s="63"/>
      <c r="AU342" s="65"/>
      <c r="AV342" s="65"/>
      <c r="AW342" s="70"/>
      <c r="AX342" s="70"/>
      <c r="AY342" s="74"/>
      <c r="AZ342" s="72"/>
      <c r="BA342" s="72"/>
      <c r="BB342" s="72"/>
      <c r="BC342" s="76"/>
    </row>
    <row r="343" spans="1:55" x14ac:dyDescent="0.2">
      <c r="A343" s="63"/>
      <c r="B343" s="63"/>
      <c r="C343" s="63"/>
      <c r="D343" s="63"/>
      <c r="E343" s="65"/>
      <c r="F343" s="65"/>
      <c r="G343" s="65"/>
      <c r="H343" s="67"/>
      <c r="I343" s="68"/>
      <c r="J343" s="68"/>
      <c r="K343" s="69"/>
      <c r="L343" s="72"/>
      <c r="M343" s="72"/>
      <c r="N343" s="72"/>
      <c r="O343" s="70"/>
      <c r="P343" s="65"/>
      <c r="Q343" s="70"/>
      <c r="R343" s="70"/>
      <c r="S343" s="65"/>
      <c r="T343" s="70"/>
      <c r="U343" s="70"/>
      <c r="V343" s="69"/>
      <c r="W343" s="71"/>
      <c r="X343" s="71"/>
      <c r="Y343" s="71"/>
      <c r="Z343" s="71"/>
      <c r="AA343" s="71"/>
      <c r="AB343" s="71"/>
      <c r="AC343" s="71"/>
      <c r="AD343" s="71"/>
      <c r="AE343" s="72"/>
      <c r="AF343" s="70"/>
      <c r="AG343" s="70"/>
      <c r="AH343" s="70"/>
      <c r="AI343" s="70"/>
      <c r="AJ343" s="70"/>
      <c r="AK343" s="70"/>
      <c r="AL343" s="70"/>
      <c r="AM343" s="70"/>
      <c r="AN343" s="63"/>
      <c r="AO343" s="63"/>
      <c r="AP343" s="74"/>
      <c r="AQ343" s="70"/>
      <c r="AR343" s="75"/>
      <c r="AS343" s="74"/>
      <c r="AT343" s="63"/>
      <c r="AU343" s="65"/>
      <c r="AV343" s="65"/>
      <c r="AW343" s="70"/>
      <c r="AX343" s="70"/>
      <c r="AY343" s="74"/>
      <c r="AZ343" s="72"/>
      <c r="BA343" s="72"/>
      <c r="BB343" s="72"/>
      <c r="BC343" s="76"/>
    </row>
    <row r="344" spans="1:55" x14ac:dyDescent="0.2">
      <c r="A344" s="63"/>
      <c r="B344" s="63"/>
      <c r="C344" s="63"/>
      <c r="D344" s="63"/>
      <c r="E344" s="65"/>
      <c r="F344" s="65"/>
      <c r="G344" s="65"/>
      <c r="H344" s="67"/>
      <c r="I344" s="68"/>
      <c r="J344" s="68"/>
      <c r="K344" s="69"/>
      <c r="L344" s="72"/>
      <c r="M344" s="72"/>
      <c r="N344" s="72"/>
      <c r="O344" s="70"/>
      <c r="P344" s="65"/>
      <c r="Q344" s="70"/>
      <c r="R344" s="70"/>
      <c r="S344" s="65"/>
      <c r="T344" s="70"/>
      <c r="U344" s="70"/>
      <c r="V344" s="69"/>
      <c r="W344" s="71"/>
      <c r="X344" s="71"/>
      <c r="Y344" s="71"/>
      <c r="Z344" s="71"/>
      <c r="AA344" s="71"/>
      <c r="AB344" s="71"/>
      <c r="AC344" s="71"/>
      <c r="AD344" s="71"/>
      <c r="AE344" s="72"/>
      <c r="AF344" s="70"/>
      <c r="AG344" s="70"/>
      <c r="AH344" s="70"/>
      <c r="AI344" s="70"/>
      <c r="AJ344" s="70"/>
      <c r="AK344" s="70"/>
      <c r="AL344" s="70"/>
      <c r="AM344" s="70"/>
      <c r="AN344" s="63"/>
      <c r="AO344" s="63"/>
      <c r="AP344" s="74"/>
      <c r="AQ344" s="70"/>
      <c r="AR344" s="75"/>
      <c r="AS344" s="74"/>
      <c r="AT344" s="63"/>
      <c r="AU344" s="65"/>
      <c r="AV344" s="65"/>
      <c r="AW344" s="70"/>
      <c r="AX344" s="70"/>
      <c r="AY344" s="74"/>
      <c r="AZ344" s="72"/>
      <c r="BA344" s="72"/>
      <c r="BB344" s="72"/>
      <c r="BC344" s="76"/>
    </row>
    <row r="345" spans="1:55" x14ac:dyDescent="0.2">
      <c r="A345" s="63"/>
      <c r="B345" s="63"/>
      <c r="C345" s="63"/>
      <c r="D345" s="63"/>
      <c r="E345" s="65"/>
      <c r="F345" s="65"/>
      <c r="G345" s="65"/>
      <c r="H345" s="67"/>
      <c r="I345" s="68"/>
      <c r="J345" s="68"/>
      <c r="K345" s="69"/>
      <c r="L345" s="72"/>
      <c r="M345" s="72"/>
      <c r="N345" s="72"/>
      <c r="O345" s="70"/>
      <c r="P345" s="65"/>
      <c r="Q345" s="70"/>
      <c r="R345" s="70"/>
      <c r="S345" s="65"/>
      <c r="T345" s="70"/>
      <c r="U345" s="70"/>
      <c r="V345" s="69"/>
      <c r="W345" s="71"/>
      <c r="X345" s="71"/>
      <c r="Y345" s="71"/>
      <c r="Z345" s="71"/>
      <c r="AA345" s="71"/>
      <c r="AB345" s="71"/>
      <c r="AC345" s="71"/>
      <c r="AD345" s="71"/>
      <c r="AE345" s="72"/>
      <c r="AF345" s="70"/>
      <c r="AG345" s="70"/>
      <c r="AH345" s="70"/>
      <c r="AI345" s="70"/>
      <c r="AJ345" s="70"/>
      <c r="AK345" s="70"/>
      <c r="AL345" s="70"/>
      <c r="AM345" s="70"/>
      <c r="AN345" s="63"/>
      <c r="AO345" s="63"/>
      <c r="AP345" s="74"/>
      <c r="AQ345" s="70"/>
      <c r="AR345" s="75"/>
      <c r="AS345" s="74"/>
      <c r="AT345" s="63"/>
      <c r="AU345" s="65"/>
      <c r="AV345" s="65"/>
      <c r="AW345" s="70"/>
      <c r="AX345" s="70"/>
      <c r="AY345" s="74"/>
      <c r="AZ345" s="72"/>
      <c r="BA345" s="72"/>
      <c r="BB345" s="72"/>
      <c r="BC345" s="76"/>
    </row>
    <row r="346" spans="1:55" x14ac:dyDescent="0.2">
      <c r="A346" s="63"/>
      <c r="B346" s="63"/>
      <c r="C346" s="63"/>
      <c r="D346" s="63"/>
      <c r="E346" s="65"/>
      <c r="F346" s="65"/>
      <c r="G346" s="65"/>
      <c r="H346" s="67"/>
      <c r="I346" s="68"/>
      <c r="J346" s="68"/>
      <c r="K346" s="69"/>
      <c r="L346" s="72"/>
      <c r="M346" s="72"/>
      <c r="N346" s="72"/>
      <c r="O346" s="70"/>
      <c r="P346" s="65"/>
      <c r="Q346" s="70"/>
      <c r="R346" s="70"/>
      <c r="S346" s="65"/>
      <c r="T346" s="70"/>
      <c r="U346" s="70"/>
      <c r="V346" s="69"/>
      <c r="W346" s="71"/>
      <c r="X346" s="71"/>
      <c r="Y346" s="71"/>
      <c r="Z346" s="71"/>
      <c r="AA346" s="71"/>
      <c r="AB346" s="71"/>
      <c r="AC346" s="71"/>
      <c r="AD346" s="71"/>
      <c r="AE346" s="72"/>
      <c r="AF346" s="70"/>
      <c r="AG346" s="70"/>
      <c r="AH346" s="70"/>
      <c r="AI346" s="70"/>
      <c r="AJ346" s="70"/>
      <c r="AK346" s="70"/>
      <c r="AL346" s="70"/>
      <c r="AM346" s="70"/>
      <c r="AN346" s="63"/>
      <c r="AO346" s="63"/>
      <c r="AP346" s="74"/>
      <c r="AQ346" s="70"/>
      <c r="AR346" s="75"/>
      <c r="AS346" s="74"/>
      <c r="AT346" s="63"/>
      <c r="AU346" s="65"/>
      <c r="AV346" s="65"/>
      <c r="AW346" s="70"/>
      <c r="AX346" s="70"/>
      <c r="AY346" s="74"/>
      <c r="AZ346" s="72"/>
      <c r="BA346" s="72"/>
      <c r="BB346" s="72"/>
      <c r="BC346" s="76"/>
    </row>
    <row r="347" spans="1:55" x14ac:dyDescent="0.2">
      <c r="A347" s="63"/>
      <c r="B347" s="63"/>
      <c r="C347" s="63"/>
      <c r="D347" s="63"/>
      <c r="E347" s="65"/>
      <c r="F347" s="65"/>
      <c r="G347" s="65"/>
      <c r="H347" s="67"/>
      <c r="I347" s="68"/>
      <c r="J347" s="68"/>
      <c r="K347" s="69"/>
      <c r="L347" s="72"/>
      <c r="M347" s="72"/>
      <c r="N347" s="72"/>
      <c r="O347" s="70"/>
      <c r="P347" s="65"/>
      <c r="Q347" s="70"/>
      <c r="R347" s="70"/>
      <c r="S347" s="65"/>
      <c r="T347" s="70"/>
      <c r="U347" s="70"/>
      <c r="V347" s="69"/>
      <c r="W347" s="71"/>
      <c r="X347" s="71"/>
      <c r="Y347" s="71"/>
      <c r="Z347" s="71"/>
      <c r="AA347" s="71"/>
      <c r="AB347" s="71"/>
      <c r="AC347" s="71"/>
      <c r="AD347" s="71"/>
      <c r="AE347" s="72"/>
      <c r="AF347" s="70"/>
      <c r="AG347" s="70"/>
      <c r="AH347" s="70"/>
      <c r="AI347" s="70"/>
      <c r="AJ347" s="70"/>
      <c r="AK347" s="70"/>
      <c r="AL347" s="70"/>
      <c r="AM347" s="70"/>
      <c r="AN347" s="63"/>
      <c r="AO347" s="63"/>
      <c r="AP347" s="74"/>
      <c r="AQ347" s="70"/>
      <c r="AR347" s="75"/>
      <c r="AS347" s="74"/>
      <c r="AT347" s="63"/>
      <c r="AU347" s="65"/>
      <c r="AV347" s="65"/>
      <c r="AW347" s="70"/>
      <c r="AX347" s="70"/>
      <c r="AY347" s="74"/>
      <c r="AZ347" s="72"/>
      <c r="BA347" s="72"/>
      <c r="BB347" s="72"/>
      <c r="BC347" s="76"/>
    </row>
    <row r="348" spans="1:55" x14ac:dyDescent="0.2">
      <c r="A348" s="63"/>
      <c r="B348" s="63"/>
      <c r="C348" s="63"/>
      <c r="D348" s="63"/>
      <c r="E348" s="65"/>
      <c r="F348" s="65"/>
      <c r="G348" s="65"/>
      <c r="H348" s="67"/>
      <c r="I348" s="68"/>
      <c r="J348" s="68"/>
      <c r="K348" s="69"/>
      <c r="L348" s="72"/>
      <c r="M348" s="72"/>
      <c r="N348" s="72"/>
      <c r="O348" s="70"/>
      <c r="P348" s="65"/>
      <c r="Q348" s="70"/>
      <c r="R348" s="70"/>
      <c r="S348" s="65"/>
      <c r="T348" s="70"/>
      <c r="U348" s="70"/>
      <c r="V348" s="69"/>
      <c r="W348" s="71"/>
      <c r="X348" s="71"/>
      <c r="Y348" s="71"/>
      <c r="Z348" s="71"/>
      <c r="AA348" s="71"/>
      <c r="AB348" s="71"/>
      <c r="AC348" s="71"/>
      <c r="AD348" s="71"/>
      <c r="AE348" s="72"/>
      <c r="AF348" s="70"/>
      <c r="AG348" s="70"/>
      <c r="AH348" s="70"/>
      <c r="AI348" s="70"/>
      <c r="AJ348" s="70"/>
      <c r="AK348" s="70"/>
      <c r="AL348" s="70"/>
      <c r="AM348" s="70"/>
      <c r="AN348" s="63"/>
      <c r="AO348" s="63"/>
      <c r="AP348" s="74"/>
      <c r="AQ348" s="70"/>
      <c r="AR348" s="75"/>
      <c r="AS348" s="74"/>
      <c r="AT348" s="63"/>
      <c r="AU348" s="65"/>
      <c r="AV348" s="65"/>
      <c r="AW348" s="70"/>
      <c r="AX348" s="70"/>
      <c r="AY348" s="74"/>
      <c r="AZ348" s="72"/>
      <c r="BA348" s="72"/>
      <c r="BB348" s="72"/>
      <c r="BC348" s="76"/>
    </row>
    <row r="349" spans="1:55" x14ac:dyDescent="0.2">
      <c r="A349" s="63"/>
      <c r="B349" s="63"/>
      <c r="C349" s="63"/>
      <c r="D349" s="63"/>
      <c r="E349" s="65"/>
      <c r="F349" s="65"/>
      <c r="G349" s="65"/>
      <c r="H349" s="67"/>
      <c r="I349" s="68"/>
      <c r="J349" s="68"/>
      <c r="K349" s="69"/>
      <c r="L349" s="72"/>
      <c r="M349" s="72"/>
      <c r="N349" s="72"/>
      <c r="O349" s="70"/>
      <c r="P349" s="65"/>
      <c r="Q349" s="70"/>
      <c r="R349" s="70"/>
      <c r="S349" s="65"/>
      <c r="T349" s="70"/>
      <c r="U349" s="70"/>
      <c r="V349" s="69"/>
      <c r="W349" s="71"/>
      <c r="X349" s="71"/>
      <c r="Y349" s="71"/>
      <c r="Z349" s="71"/>
      <c r="AA349" s="71"/>
      <c r="AB349" s="71"/>
      <c r="AC349" s="71"/>
      <c r="AD349" s="71"/>
      <c r="AE349" s="72"/>
      <c r="AF349" s="70"/>
      <c r="AG349" s="70"/>
      <c r="AH349" s="70"/>
      <c r="AI349" s="70"/>
      <c r="AJ349" s="70"/>
      <c r="AK349" s="70"/>
      <c r="AL349" s="70"/>
      <c r="AM349" s="70"/>
      <c r="AN349" s="63"/>
      <c r="AO349" s="63"/>
      <c r="AP349" s="74"/>
      <c r="AQ349" s="70"/>
      <c r="AR349" s="75"/>
      <c r="AS349" s="74"/>
      <c r="AT349" s="63"/>
      <c r="AU349" s="65"/>
      <c r="AV349" s="65"/>
      <c r="AW349" s="70"/>
      <c r="AX349" s="70"/>
      <c r="AY349" s="74"/>
      <c r="AZ349" s="72"/>
      <c r="BA349" s="72"/>
      <c r="BB349" s="72"/>
      <c r="BC349" s="76"/>
    </row>
    <row r="350" spans="1:55" x14ac:dyDescent="0.2">
      <c r="A350" s="63"/>
      <c r="B350" s="63"/>
      <c r="C350" s="63"/>
      <c r="D350" s="63"/>
      <c r="E350" s="65"/>
      <c r="F350" s="65"/>
      <c r="G350" s="65"/>
      <c r="H350" s="67"/>
      <c r="I350" s="68"/>
      <c r="J350" s="68"/>
      <c r="K350" s="69"/>
      <c r="L350" s="72"/>
      <c r="M350" s="72"/>
      <c r="N350" s="72"/>
      <c r="O350" s="70"/>
      <c r="P350" s="65"/>
      <c r="Q350" s="70"/>
      <c r="R350" s="70"/>
      <c r="S350" s="65"/>
      <c r="T350" s="70"/>
      <c r="U350" s="70"/>
      <c r="V350" s="69"/>
      <c r="W350" s="71"/>
      <c r="X350" s="71"/>
      <c r="Y350" s="71"/>
      <c r="Z350" s="71"/>
      <c r="AA350" s="71"/>
      <c r="AB350" s="71"/>
      <c r="AC350" s="71"/>
      <c r="AD350" s="71"/>
      <c r="AE350" s="72"/>
      <c r="AF350" s="70"/>
      <c r="AG350" s="70"/>
      <c r="AH350" s="70"/>
      <c r="AI350" s="70"/>
      <c r="AJ350" s="70"/>
      <c r="AK350" s="70"/>
      <c r="AL350" s="70"/>
      <c r="AM350" s="70"/>
      <c r="AN350" s="63"/>
      <c r="AO350" s="63"/>
      <c r="AP350" s="74"/>
      <c r="AQ350" s="70"/>
      <c r="AR350" s="75"/>
      <c r="AS350" s="74"/>
      <c r="AT350" s="63"/>
      <c r="AU350" s="65"/>
      <c r="AV350" s="65"/>
      <c r="AW350" s="70"/>
      <c r="AX350" s="70"/>
      <c r="AY350" s="74"/>
      <c r="AZ350" s="72"/>
      <c r="BA350" s="72"/>
      <c r="BB350" s="72"/>
      <c r="BC350" s="76"/>
    </row>
    <row r="351" spans="1:55" x14ac:dyDescent="0.2">
      <c r="A351" s="63"/>
      <c r="B351" s="63"/>
      <c r="C351" s="63"/>
      <c r="D351" s="63"/>
      <c r="E351" s="65"/>
      <c r="F351" s="65"/>
      <c r="G351" s="65"/>
      <c r="H351" s="67"/>
      <c r="I351" s="68"/>
      <c r="J351" s="68"/>
      <c r="K351" s="69"/>
      <c r="L351" s="72"/>
      <c r="M351" s="72"/>
      <c r="N351" s="72"/>
      <c r="O351" s="70"/>
      <c r="P351" s="65"/>
      <c r="Q351" s="70"/>
      <c r="R351" s="70"/>
      <c r="S351" s="65"/>
      <c r="T351" s="70"/>
      <c r="U351" s="70"/>
      <c r="V351" s="69"/>
      <c r="W351" s="71"/>
      <c r="X351" s="71"/>
      <c r="Y351" s="71"/>
      <c r="Z351" s="71"/>
      <c r="AA351" s="71"/>
      <c r="AB351" s="71"/>
      <c r="AC351" s="71"/>
      <c r="AD351" s="71"/>
      <c r="AE351" s="72"/>
      <c r="AF351" s="70"/>
      <c r="AG351" s="70"/>
      <c r="AH351" s="70"/>
      <c r="AI351" s="70"/>
      <c r="AJ351" s="70"/>
      <c r="AK351" s="70"/>
      <c r="AL351" s="70"/>
      <c r="AM351" s="70"/>
      <c r="AN351" s="63"/>
      <c r="AO351" s="63"/>
      <c r="AP351" s="74"/>
      <c r="AQ351" s="70"/>
      <c r="AR351" s="75"/>
      <c r="AS351" s="74"/>
      <c r="AT351" s="63"/>
      <c r="AU351" s="65"/>
      <c r="AV351" s="65"/>
      <c r="AW351" s="70"/>
      <c r="AX351" s="70"/>
      <c r="AY351" s="74"/>
      <c r="AZ351" s="72"/>
      <c r="BA351" s="72"/>
      <c r="BB351" s="72"/>
      <c r="BC351" s="76"/>
    </row>
    <row r="352" spans="1:55" x14ac:dyDescent="0.2">
      <c r="A352" s="63"/>
      <c r="B352" s="63"/>
      <c r="C352" s="63"/>
      <c r="D352" s="63"/>
      <c r="E352" s="65"/>
      <c r="F352" s="65"/>
      <c r="G352" s="65"/>
      <c r="H352" s="67"/>
      <c r="I352" s="68"/>
      <c r="J352" s="68"/>
      <c r="K352" s="69"/>
      <c r="L352" s="72"/>
      <c r="M352" s="72"/>
      <c r="N352" s="72"/>
      <c r="O352" s="70"/>
      <c r="P352" s="65"/>
      <c r="Q352" s="70"/>
      <c r="R352" s="70"/>
      <c r="S352" s="65"/>
      <c r="T352" s="70"/>
      <c r="U352" s="70"/>
      <c r="V352" s="69"/>
      <c r="W352" s="71"/>
      <c r="X352" s="71"/>
      <c r="Y352" s="71"/>
      <c r="Z352" s="71"/>
      <c r="AA352" s="71"/>
      <c r="AB352" s="71"/>
      <c r="AC352" s="71"/>
      <c r="AD352" s="71"/>
      <c r="AE352" s="72"/>
      <c r="AF352" s="70"/>
      <c r="AG352" s="70"/>
      <c r="AH352" s="70"/>
      <c r="AI352" s="70"/>
      <c r="AJ352" s="70"/>
      <c r="AK352" s="70"/>
      <c r="AL352" s="70"/>
      <c r="AM352" s="70"/>
      <c r="AN352" s="63"/>
      <c r="AO352" s="63"/>
      <c r="AP352" s="74"/>
      <c r="AQ352" s="70"/>
      <c r="AR352" s="75"/>
      <c r="AS352" s="74"/>
      <c r="AT352" s="63"/>
      <c r="AU352" s="65"/>
      <c r="AV352" s="65"/>
      <c r="AW352" s="70"/>
      <c r="AX352" s="70"/>
      <c r="AY352" s="74"/>
      <c r="AZ352" s="72"/>
      <c r="BA352" s="72"/>
      <c r="BB352" s="72"/>
      <c r="BC352" s="76"/>
    </row>
    <row r="353" spans="1:55" x14ac:dyDescent="0.2">
      <c r="A353" s="63"/>
      <c r="B353" s="63"/>
      <c r="C353" s="63"/>
      <c r="D353" s="63"/>
      <c r="E353" s="65"/>
      <c r="F353" s="65"/>
      <c r="G353" s="65"/>
      <c r="H353" s="67"/>
      <c r="I353" s="68"/>
      <c r="J353" s="68"/>
      <c r="K353" s="69"/>
      <c r="L353" s="72"/>
      <c r="M353" s="72"/>
      <c r="N353" s="72"/>
      <c r="O353" s="70"/>
      <c r="P353" s="65"/>
      <c r="Q353" s="70"/>
      <c r="R353" s="70"/>
      <c r="S353" s="65"/>
      <c r="T353" s="70"/>
      <c r="U353" s="70"/>
      <c r="V353" s="69"/>
      <c r="W353" s="71"/>
      <c r="X353" s="71"/>
      <c r="Y353" s="71"/>
      <c r="Z353" s="71"/>
      <c r="AA353" s="71"/>
      <c r="AB353" s="71"/>
      <c r="AC353" s="71"/>
      <c r="AD353" s="71"/>
      <c r="AE353" s="72"/>
      <c r="AF353" s="70"/>
      <c r="AG353" s="70"/>
      <c r="AH353" s="70"/>
      <c r="AI353" s="70"/>
      <c r="AJ353" s="70"/>
      <c r="AK353" s="70"/>
      <c r="AL353" s="70"/>
      <c r="AM353" s="70"/>
      <c r="AN353" s="63"/>
      <c r="AO353" s="63"/>
      <c r="AP353" s="74"/>
      <c r="AQ353" s="70"/>
      <c r="AR353" s="75"/>
      <c r="AS353" s="74"/>
      <c r="AT353" s="63"/>
      <c r="AU353" s="65"/>
      <c r="AV353" s="65"/>
      <c r="AW353" s="70"/>
      <c r="AX353" s="70"/>
      <c r="AY353" s="74"/>
      <c r="AZ353" s="72"/>
      <c r="BA353" s="72"/>
      <c r="BB353" s="72"/>
      <c r="BC353" s="76"/>
    </row>
    <row r="354" spans="1:55" x14ac:dyDescent="0.2">
      <c r="A354" s="63"/>
      <c r="B354" s="63"/>
      <c r="C354" s="63"/>
      <c r="D354" s="63"/>
      <c r="E354" s="65"/>
      <c r="F354" s="65"/>
      <c r="G354" s="65"/>
      <c r="H354" s="67"/>
      <c r="I354" s="68"/>
      <c r="J354" s="68"/>
      <c r="K354" s="69"/>
      <c r="L354" s="72"/>
      <c r="M354" s="72"/>
      <c r="N354" s="72"/>
      <c r="O354" s="70"/>
      <c r="P354" s="65"/>
      <c r="Q354" s="70"/>
      <c r="R354" s="70"/>
      <c r="S354" s="65"/>
      <c r="T354" s="70"/>
      <c r="U354" s="70"/>
      <c r="V354" s="69"/>
      <c r="W354" s="71"/>
      <c r="X354" s="71"/>
      <c r="Y354" s="71"/>
      <c r="Z354" s="71"/>
      <c r="AA354" s="71"/>
      <c r="AB354" s="71"/>
      <c r="AC354" s="71"/>
      <c r="AD354" s="71"/>
      <c r="AE354" s="72"/>
      <c r="AF354" s="70"/>
      <c r="AG354" s="70"/>
      <c r="AH354" s="70"/>
      <c r="AI354" s="70"/>
      <c r="AJ354" s="70"/>
      <c r="AK354" s="70"/>
      <c r="AL354" s="70"/>
      <c r="AM354" s="70"/>
      <c r="AN354" s="63"/>
      <c r="AO354" s="63"/>
      <c r="AP354" s="74"/>
      <c r="AQ354" s="70"/>
      <c r="AR354" s="75"/>
      <c r="AS354" s="74"/>
      <c r="AT354" s="63"/>
      <c r="AU354" s="65"/>
      <c r="AV354" s="65"/>
      <c r="AW354" s="70"/>
      <c r="AX354" s="70"/>
      <c r="AY354" s="74"/>
      <c r="AZ354" s="72"/>
      <c r="BA354" s="72"/>
      <c r="BB354" s="72"/>
      <c r="BC354" s="76"/>
    </row>
    <row r="355" spans="1:55" x14ac:dyDescent="0.2">
      <c r="A355" s="63"/>
      <c r="B355" s="63"/>
      <c r="C355" s="63"/>
      <c r="D355" s="63"/>
      <c r="E355" s="65"/>
      <c r="F355" s="65"/>
      <c r="G355" s="65"/>
      <c r="H355" s="67"/>
      <c r="I355" s="68"/>
      <c r="J355" s="68"/>
      <c r="K355" s="69"/>
      <c r="L355" s="72"/>
      <c r="M355" s="72"/>
      <c r="N355" s="72"/>
      <c r="O355" s="70"/>
      <c r="P355" s="65"/>
      <c r="Q355" s="70"/>
      <c r="R355" s="70"/>
      <c r="S355" s="65"/>
      <c r="T355" s="70"/>
      <c r="U355" s="70"/>
      <c r="V355" s="69"/>
      <c r="W355" s="71"/>
      <c r="X355" s="71"/>
      <c r="Y355" s="71"/>
      <c r="Z355" s="71"/>
      <c r="AA355" s="71"/>
      <c r="AB355" s="71"/>
      <c r="AC355" s="71"/>
      <c r="AD355" s="71"/>
      <c r="AE355" s="72"/>
      <c r="AF355" s="70"/>
      <c r="AG355" s="70"/>
      <c r="AH355" s="70"/>
      <c r="AI355" s="70"/>
      <c r="AJ355" s="70"/>
      <c r="AK355" s="70"/>
      <c r="AL355" s="70"/>
      <c r="AM355" s="70"/>
      <c r="AN355" s="63"/>
      <c r="AO355" s="63"/>
      <c r="AP355" s="74"/>
      <c r="AQ355" s="70"/>
      <c r="AR355" s="75"/>
      <c r="AS355" s="74"/>
      <c r="AT355" s="63"/>
      <c r="AU355" s="65"/>
      <c r="AV355" s="65"/>
      <c r="AW355" s="70"/>
      <c r="AX355" s="70"/>
      <c r="AY355" s="74"/>
      <c r="AZ355" s="72"/>
      <c r="BA355" s="72"/>
      <c r="BB355" s="72"/>
      <c r="BC355" s="76"/>
    </row>
    <row r="356" spans="1:55" x14ac:dyDescent="0.2">
      <c r="A356" s="63"/>
      <c r="B356" s="63"/>
      <c r="C356" s="63"/>
      <c r="D356" s="63"/>
      <c r="E356" s="65"/>
      <c r="F356" s="65"/>
      <c r="G356" s="65"/>
      <c r="H356" s="67"/>
      <c r="I356" s="68"/>
      <c r="J356" s="68"/>
      <c r="K356" s="69"/>
      <c r="L356" s="72"/>
      <c r="M356" s="72"/>
      <c r="N356" s="72"/>
      <c r="O356" s="70"/>
      <c r="P356" s="65"/>
      <c r="Q356" s="70"/>
      <c r="R356" s="70"/>
      <c r="S356" s="65"/>
      <c r="T356" s="70"/>
      <c r="U356" s="70"/>
      <c r="V356" s="69"/>
      <c r="W356" s="71"/>
      <c r="X356" s="71"/>
      <c r="Y356" s="71"/>
      <c r="Z356" s="71"/>
      <c r="AA356" s="71"/>
      <c r="AB356" s="71"/>
      <c r="AC356" s="71"/>
      <c r="AD356" s="71"/>
      <c r="AE356" s="72"/>
      <c r="AF356" s="70"/>
      <c r="AG356" s="70"/>
      <c r="AH356" s="70"/>
      <c r="AI356" s="70"/>
      <c r="AJ356" s="70"/>
      <c r="AK356" s="70"/>
      <c r="AL356" s="70"/>
      <c r="AM356" s="70"/>
      <c r="AN356" s="63"/>
      <c r="AO356" s="63"/>
      <c r="AP356" s="74"/>
      <c r="AQ356" s="70"/>
      <c r="AR356" s="75"/>
      <c r="AS356" s="74"/>
      <c r="AT356" s="63"/>
      <c r="AU356" s="65"/>
      <c r="AV356" s="65"/>
      <c r="AW356" s="70"/>
      <c r="AX356" s="70"/>
      <c r="AY356" s="74"/>
      <c r="AZ356" s="72"/>
      <c r="BA356" s="72"/>
      <c r="BB356" s="72"/>
      <c r="BC356" s="76"/>
    </row>
    <row r="357" spans="1:55" x14ac:dyDescent="0.2">
      <c r="A357" s="63"/>
      <c r="B357" s="63"/>
      <c r="C357" s="63"/>
      <c r="D357" s="63"/>
      <c r="E357" s="65"/>
      <c r="F357" s="65"/>
      <c r="G357" s="65"/>
      <c r="H357" s="67"/>
      <c r="I357" s="68"/>
      <c r="J357" s="68"/>
      <c r="K357" s="69"/>
      <c r="L357" s="72"/>
      <c r="M357" s="72"/>
      <c r="N357" s="72"/>
      <c r="O357" s="70"/>
      <c r="P357" s="65"/>
      <c r="Q357" s="70"/>
      <c r="R357" s="70"/>
      <c r="S357" s="65"/>
      <c r="T357" s="70"/>
      <c r="U357" s="70"/>
      <c r="V357" s="69"/>
      <c r="W357" s="71"/>
      <c r="X357" s="71"/>
      <c r="Y357" s="71"/>
      <c r="Z357" s="71"/>
      <c r="AA357" s="71"/>
      <c r="AB357" s="71"/>
      <c r="AC357" s="71"/>
      <c r="AD357" s="71"/>
      <c r="AE357" s="72"/>
      <c r="AF357" s="70"/>
      <c r="AG357" s="70"/>
      <c r="AH357" s="70"/>
      <c r="AI357" s="70"/>
      <c r="AJ357" s="70"/>
      <c r="AK357" s="70"/>
      <c r="AL357" s="70"/>
      <c r="AM357" s="70"/>
      <c r="AN357" s="63"/>
      <c r="AO357" s="63"/>
      <c r="AP357" s="74"/>
      <c r="AQ357" s="70"/>
      <c r="AR357" s="75"/>
      <c r="AS357" s="74"/>
      <c r="AT357" s="63"/>
      <c r="AU357" s="65"/>
      <c r="AV357" s="65"/>
      <c r="AW357" s="70"/>
      <c r="AX357" s="70"/>
      <c r="AY357" s="74"/>
      <c r="AZ357" s="72"/>
      <c r="BA357" s="72"/>
      <c r="BB357" s="72"/>
      <c r="BC357" s="76"/>
    </row>
    <row r="358" spans="1:55" x14ac:dyDescent="0.2">
      <c r="A358" s="63"/>
      <c r="B358" s="63"/>
      <c r="C358" s="63"/>
      <c r="D358" s="63"/>
      <c r="E358" s="65"/>
      <c r="F358" s="65"/>
      <c r="G358" s="65"/>
      <c r="H358" s="67"/>
      <c r="I358" s="68"/>
      <c r="J358" s="68"/>
      <c r="K358" s="69"/>
      <c r="L358" s="72"/>
      <c r="M358" s="72"/>
      <c r="N358" s="72"/>
      <c r="O358" s="70"/>
      <c r="P358" s="65"/>
      <c r="Q358" s="70"/>
      <c r="R358" s="70"/>
      <c r="S358" s="65"/>
      <c r="T358" s="70"/>
      <c r="U358" s="70"/>
      <c r="V358" s="69"/>
      <c r="W358" s="71"/>
      <c r="X358" s="71"/>
      <c r="Y358" s="71"/>
      <c r="Z358" s="71"/>
      <c r="AA358" s="71"/>
      <c r="AB358" s="71"/>
      <c r="AC358" s="71"/>
      <c r="AD358" s="71"/>
      <c r="AE358" s="72"/>
      <c r="AF358" s="70"/>
      <c r="AG358" s="70"/>
      <c r="AH358" s="70"/>
      <c r="AI358" s="70"/>
      <c r="AJ358" s="70"/>
      <c r="AK358" s="70"/>
      <c r="AL358" s="70"/>
      <c r="AM358" s="70"/>
      <c r="AN358" s="63"/>
      <c r="AO358" s="63"/>
      <c r="AP358" s="74"/>
      <c r="AQ358" s="70"/>
      <c r="AR358" s="75"/>
      <c r="AS358" s="74"/>
      <c r="AT358" s="63"/>
      <c r="AU358" s="65"/>
      <c r="AV358" s="65"/>
      <c r="AW358" s="70"/>
      <c r="AX358" s="70"/>
      <c r="AY358" s="74"/>
      <c r="AZ358" s="72"/>
      <c r="BA358" s="72"/>
      <c r="BB358" s="72"/>
      <c r="BC358" s="76"/>
    </row>
    <row r="359" spans="1:55" x14ac:dyDescent="0.2">
      <c r="A359" s="63"/>
      <c r="B359" s="63"/>
      <c r="C359" s="63"/>
      <c r="D359" s="63"/>
      <c r="E359" s="65"/>
      <c r="F359" s="65"/>
      <c r="G359" s="65"/>
      <c r="H359" s="67"/>
      <c r="I359" s="68"/>
      <c r="J359" s="68"/>
      <c r="K359" s="69"/>
      <c r="L359" s="72"/>
      <c r="M359" s="72"/>
      <c r="N359" s="72"/>
      <c r="O359" s="70"/>
      <c r="P359" s="65"/>
      <c r="Q359" s="70"/>
      <c r="R359" s="70"/>
      <c r="S359" s="65"/>
      <c r="T359" s="70"/>
      <c r="U359" s="70"/>
      <c r="V359" s="69"/>
      <c r="W359" s="71"/>
      <c r="X359" s="71"/>
      <c r="Y359" s="71"/>
      <c r="Z359" s="71"/>
      <c r="AA359" s="71"/>
      <c r="AB359" s="71"/>
      <c r="AC359" s="71"/>
      <c r="AD359" s="71"/>
      <c r="AE359" s="72"/>
      <c r="AF359" s="70"/>
      <c r="AG359" s="70"/>
      <c r="AH359" s="70"/>
      <c r="AI359" s="70"/>
      <c r="AJ359" s="70"/>
      <c r="AK359" s="70"/>
      <c r="AL359" s="70"/>
      <c r="AM359" s="70"/>
      <c r="AN359" s="63"/>
      <c r="AO359" s="63"/>
      <c r="AP359" s="74"/>
      <c r="AQ359" s="70"/>
      <c r="AR359" s="75"/>
      <c r="AS359" s="74"/>
      <c r="AT359" s="63"/>
      <c r="AU359" s="65"/>
      <c r="AV359" s="65"/>
      <c r="AW359" s="70"/>
      <c r="AX359" s="70"/>
      <c r="AY359" s="74"/>
      <c r="AZ359" s="72"/>
      <c r="BA359" s="72"/>
      <c r="BB359" s="72"/>
      <c r="BC359" s="76"/>
    </row>
    <row r="360" spans="1:55" x14ac:dyDescent="0.2">
      <c r="A360" s="63"/>
      <c r="B360" s="63"/>
      <c r="C360" s="63"/>
      <c r="D360" s="63"/>
      <c r="E360" s="65"/>
      <c r="F360" s="65"/>
      <c r="G360" s="65"/>
      <c r="H360" s="67"/>
      <c r="I360" s="68"/>
      <c r="J360" s="68"/>
      <c r="K360" s="69"/>
      <c r="L360" s="72"/>
      <c r="M360" s="72"/>
      <c r="N360" s="72"/>
      <c r="O360" s="70"/>
      <c r="P360" s="65"/>
      <c r="Q360" s="70"/>
      <c r="R360" s="70"/>
      <c r="S360" s="65"/>
      <c r="T360" s="70"/>
      <c r="U360" s="70"/>
      <c r="V360" s="69"/>
      <c r="W360" s="71"/>
      <c r="X360" s="71"/>
      <c r="Y360" s="71"/>
      <c r="Z360" s="71"/>
      <c r="AA360" s="71"/>
      <c r="AB360" s="71"/>
      <c r="AC360" s="71"/>
      <c r="AD360" s="71"/>
      <c r="AE360" s="72"/>
      <c r="AF360" s="70"/>
      <c r="AG360" s="70"/>
      <c r="AH360" s="70"/>
      <c r="AI360" s="70"/>
      <c r="AJ360" s="70"/>
      <c r="AK360" s="70"/>
      <c r="AL360" s="70"/>
      <c r="AM360" s="70"/>
      <c r="AN360" s="63"/>
      <c r="AO360" s="63"/>
      <c r="AP360" s="74"/>
      <c r="AQ360" s="70"/>
      <c r="AR360" s="75"/>
      <c r="AS360" s="74"/>
      <c r="AT360" s="63"/>
      <c r="AU360" s="65"/>
      <c r="AV360" s="65"/>
      <c r="AW360" s="70"/>
      <c r="AX360" s="70"/>
      <c r="AY360" s="74"/>
      <c r="AZ360" s="72"/>
      <c r="BA360" s="72"/>
      <c r="BB360" s="72"/>
      <c r="BC360" s="76"/>
    </row>
    <row r="361" spans="1:55" x14ac:dyDescent="0.2">
      <c r="A361" s="63"/>
      <c r="B361" s="63"/>
      <c r="C361" s="63"/>
      <c r="D361" s="63"/>
      <c r="E361" s="65"/>
      <c r="F361" s="65"/>
      <c r="G361" s="65"/>
      <c r="H361" s="67"/>
      <c r="I361" s="68"/>
      <c r="J361" s="68"/>
      <c r="K361" s="69"/>
      <c r="L361" s="72"/>
      <c r="M361" s="72"/>
      <c r="N361" s="72"/>
      <c r="O361" s="70"/>
      <c r="P361" s="65"/>
      <c r="Q361" s="70"/>
      <c r="R361" s="70"/>
      <c r="S361" s="65"/>
      <c r="T361" s="70"/>
      <c r="U361" s="70"/>
      <c r="V361" s="69"/>
      <c r="W361" s="71"/>
      <c r="X361" s="71"/>
      <c r="Y361" s="71"/>
      <c r="Z361" s="71"/>
      <c r="AA361" s="71"/>
      <c r="AB361" s="71"/>
      <c r="AC361" s="71"/>
      <c r="AD361" s="71"/>
      <c r="AE361" s="72"/>
      <c r="AF361" s="70"/>
      <c r="AG361" s="70"/>
      <c r="AH361" s="70"/>
      <c r="AI361" s="70"/>
      <c r="AJ361" s="70"/>
      <c r="AK361" s="70"/>
      <c r="AL361" s="70"/>
      <c r="AM361" s="70"/>
      <c r="AN361" s="63"/>
      <c r="AO361" s="63"/>
      <c r="AP361" s="74"/>
      <c r="AQ361" s="70"/>
      <c r="AR361" s="75"/>
      <c r="AS361" s="74"/>
      <c r="AT361" s="63"/>
      <c r="AU361" s="65"/>
      <c r="AV361" s="65"/>
      <c r="AW361" s="70"/>
      <c r="AX361" s="70"/>
      <c r="AY361" s="74"/>
      <c r="AZ361" s="72"/>
      <c r="BA361" s="72"/>
      <c r="BB361" s="72"/>
      <c r="BC361" s="76"/>
    </row>
    <row r="362" spans="1:55" x14ac:dyDescent="0.2">
      <c r="A362" s="63"/>
      <c r="B362" s="63"/>
      <c r="C362" s="63"/>
      <c r="D362" s="63"/>
      <c r="E362" s="65"/>
      <c r="F362" s="65"/>
      <c r="G362" s="65"/>
      <c r="H362" s="67"/>
      <c r="I362" s="68"/>
      <c r="J362" s="68"/>
      <c r="K362" s="69"/>
      <c r="L362" s="72"/>
      <c r="M362" s="72"/>
      <c r="N362" s="72"/>
      <c r="O362" s="70"/>
      <c r="P362" s="65"/>
      <c r="Q362" s="70"/>
      <c r="R362" s="70"/>
      <c r="S362" s="65"/>
      <c r="T362" s="70"/>
      <c r="U362" s="70"/>
      <c r="V362" s="69"/>
      <c r="W362" s="71"/>
      <c r="X362" s="71"/>
      <c r="Y362" s="71"/>
      <c r="Z362" s="71"/>
      <c r="AA362" s="71"/>
      <c r="AB362" s="71"/>
      <c r="AC362" s="71"/>
      <c r="AD362" s="71"/>
      <c r="AE362" s="72"/>
      <c r="AF362" s="70"/>
      <c r="AG362" s="70"/>
      <c r="AH362" s="70"/>
      <c r="AI362" s="70"/>
      <c r="AJ362" s="70"/>
      <c r="AK362" s="70"/>
      <c r="AL362" s="70"/>
      <c r="AM362" s="70"/>
      <c r="AN362" s="63"/>
      <c r="AO362" s="63"/>
      <c r="AP362" s="74"/>
      <c r="AQ362" s="70"/>
      <c r="AR362" s="75"/>
      <c r="AS362" s="74"/>
      <c r="AT362" s="63"/>
      <c r="AU362" s="65"/>
      <c r="AV362" s="65"/>
      <c r="AW362" s="70"/>
      <c r="AX362" s="70"/>
      <c r="AY362" s="74"/>
      <c r="AZ362" s="72"/>
      <c r="BA362" s="72"/>
      <c r="BB362" s="72"/>
      <c r="BC362" s="76"/>
    </row>
    <row r="363" spans="1:55" x14ac:dyDescent="0.2">
      <c r="A363" s="63"/>
      <c r="B363" s="63"/>
      <c r="C363" s="63"/>
      <c r="D363" s="63"/>
      <c r="E363" s="65"/>
      <c r="F363" s="65"/>
      <c r="G363" s="65"/>
      <c r="H363" s="67"/>
      <c r="I363" s="68"/>
      <c r="J363" s="68"/>
      <c r="K363" s="69"/>
      <c r="L363" s="72"/>
      <c r="M363" s="72"/>
      <c r="N363" s="72"/>
      <c r="O363" s="70"/>
      <c r="P363" s="65"/>
      <c r="Q363" s="70"/>
      <c r="R363" s="70"/>
      <c r="S363" s="65"/>
      <c r="T363" s="70"/>
      <c r="U363" s="70"/>
      <c r="V363" s="69"/>
      <c r="W363" s="71"/>
      <c r="X363" s="71"/>
      <c r="Y363" s="71"/>
      <c r="Z363" s="71"/>
      <c r="AA363" s="71"/>
      <c r="AB363" s="71"/>
      <c r="AC363" s="71"/>
      <c r="AD363" s="71"/>
      <c r="AE363" s="72"/>
      <c r="AF363" s="70"/>
      <c r="AG363" s="70"/>
      <c r="AH363" s="70"/>
      <c r="AI363" s="70"/>
      <c r="AJ363" s="70"/>
      <c r="AK363" s="70"/>
      <c r="AL363" s="70"/>
      <c r="AM363" s="70"/>
      <c r="AN363" s="63"/>
      <c r="AO363" s="63"/>
      <c r="AP363" s="74"/>
      <c r="AQ363" s="70"/>
      <c r="AR363" s="75"/>
      <c r="AS363" s="74"/>
      <c r="AT363" s="63"/>
      <c r="AU363" s="65"/>
      <c r="AV363" s="65"/>
      <c r="AW363" s="70"/>
      <c r="AX363" s="70"/>
      <c r="AY363" s="74"/>
      <c r="AZ363" s="72"/>
      <c r="BA363" s="72"/>
      <c r="BB363" s="72"/>
      <c r="BC363" s="76"/>
    </row>
    <row r="364" spans="1:55" x14ac:dyDescent="0.2">
      <c r="A364" s="63"/>
      <c r="B364" s="63"/>
      <c r="C364" s="63"/>
      <c r="D364" s="63"/>
      <c r="E364" s="65"/>
      <c r="F364" s="65"/>
      <c r="G364" s="65"/>
      <c r="H364" s="67"/>
      <c r="I364" s="68"/>
      <c r="J364" s="68"/>
      <c r="K364" s="69"/>
      <c r="L364" s="72"/>
      <c r="M364" s="72"/>
      <c r="N364" s="72"/>
      <c r="O364" s="70"/>
      <c r="P364" s="65"/>
      <c r="Q364" s="70"/>
      <c r="R364" s="70"/>
      <c r="S364" s="65"/>
      <c r="T364" s="70"/>
      <c r="U364" s="70"/>
      <c r="V364" s="69"/>
      <c r="W364" s="71"/>
      <c r="X364" s="71"/>
      <c r="Y364" s="71"/>
      <c r="Z364" s="71"/>
      <c r="AA364" s="71"/>
      <c r="AB364" s="71"/>
      <c r="AC364" s="71"/>
      <c r="AD364" s="71"/>
      <c r="AE364" s="72"/>
      <c r="AF364" s="70"/>
      <c r="AG364" s="70"/>
      <c r="AH364" s="70"/>
      <c r="AI364" s="70"/>
      <c r="AJ364" s="70"/>
      <c r="AK364" s="70"/>
      <c r="AL364" s="70"/>
      <c r="AM364" s="70"/>
      <c r="AN364" s="63"/>
      <c r="AO364" s="63"/>
      <c r="AP364" s="74"/>
      <c r="AQ364" s="70"/>
      <c r="AR364" s="75"/>
      <c r="AS364" s="74"/>
      <c r="AT364" s="63"/>
      <c r="AU364" s="65"/>
      <c r="AV364" s="65"/>
      <c r="AW364" s="70"/>
      <c r="AX364" s="70"/>
      <c r="AY364" s="74"/>
      <c r="AZ364" s="72"/>
      <c r="BA364" s="72"/>
      <c r="BB364" s="72"/>
      <c r="BC364" s="76"/>
    </row>
    <row r="365" spans="1:55" x14ac:dyDescent="0.2">
      <c r="A365" s="63"/>
      <c r="B365" s="63"/>
      <c r="C365" s="63"/>
      <c r="D365" s="63"/>
      <c r="E365" s="65"/>
      <c r="F365" s="65"/>
      <c r="G365" s="65"/>
      <c r="H365" s="67"/>
      <c r="I365" s="68"/>
      <c r="J365" s="68"/>
      <c r="K365" s="69"/>
      <c r="L365" s="72"/>
      <c r="M365" s="72"/>
      <c r="N365" s="72"/>
      <c r="O365" s="70"/>
      <c r="P365" s="65"/>
      <c r="Q365" s="70"/>
      <c r="R365" s="70"/>
      <c r="S365" s="65"/>
      <c r="T365" s="70"/>
      <c r="U365" s="70"/>
      <c r="V365" s="69"/>
      <c r="W365" s="71"/>
      <c r="X365" s="71"/>
      <c r="Y365" s="71"/>
      <c r="Z365" s="71"/>
      <c r="AA365" s="71"/>
      <c r="AB365" s="71"/>
      <c r="AC365" s="71"/>
      <c r="AD365" s="71"/>
      <c r="AE365" s="72"/>
      <c r="AF365" s="70"/>
      <c r="AG365" s="70"/>
      <c r="AH365" s="70"/>
      <c r="AI365" s="70"/>
      <c r="AJ365" s="70"/>
      <c r="AK365" s="70"/>
      <c r="AL365" s="70"/>
      <c r="AM365" s="70"/>
      <c r="AN365" s="63"/>
      <c r="AO365" s="63"/>
      <c r="AP365" s="74"/>
      <c r="AQ365" s="70"/>
      <c r="AR365" s="75"/>
      <c r="AS365" s="74"/>
      <c r="AT365" s="63"/>
      <c r="AU365" s="65"/>
      <c r="AV365" s="65"/>
      <c r="AW365" s="70"/>
      <c r="AX365" s="70"/>
      <c r="AY365" s="74"/>
      <c r="AZ365" s="72"/>
      <c r="BA365" s="72"/>
      <c r="BB365" s="72"/>
      <c r="BC365" s="76"/>
    </row>
    <row r="366" spans="1:55" x14ac:dyDescent="0.2">
      <c r="A366" s="63"/>
      <c r="B366" s="63"/>
      <c r="C366" s="63"/>
      <c r="D366" s="63"/>
      <c r="E366" s="65"/>
      <c r="F366" s="65"/>
      <c r="G366" s="65"/>
      <c r="H366" s="67"/>
      <c r="I366" s="68"/>
      <c r="J366" s="68"/>
      <c r="K366" s="69"/>
      <c r="L366" s="72"/>
      <c r="M366" s="72"/>
      <c r="N366" s="72"/>
      <c r="O366" s="70"/>
      <c r="P366" s="65"/>
      <c r="Q366" s="70"/>
      <c r="R366" s="70"/>
      <c r="S366" s="65"/>
      <c r="T366" s="70"/>
      <c r="U366" s="70"/>
      <c r="V366" s="69"/>
      <c r="W366" s="71"/>
      <c r="X366" s="71"/>
      <c r="Y366" s="71"/>
      <c r="Z366" s="71"/>
      <c r="AA366" s="71"/>
      <c r="AB366" s="71"/>
      <c r="AC366" s="71"/>
      <c r="AD366" s="71"/>
      <c r="AE366" s="72"/>
      <c r="AF366" s="70"/>
      <c r="AG366" s="70"/>
      <c r="AH366" s="70"/>
      <c r="AI366" s="70"/>
      <c r="AJ366" s="70"/>
      <c r="AK366" s="70"/>
      <c r="AL366" s="70"/>
      <c r="AM366" s="70"/>
      <c r="AN366" s="63"/>
      <c r="AO366" s="63"/>
      <c r="AP366" s="74"/>
      <c r="AQ366" s="70"/>
      <c r="AR366" s="75"/>
      <c r="AS366" s="74"/>
      <c r="AT366" s="63"/>
      <c r="AU366" s="65"/>
      <c r="AV366" s="65"/>
      <c r="AW366" s="70"/>
      <c r="AX366" s="70"/>
      <c r="AY366" s="74"/>
      <c r="AZ366" s="72"/>
      <c r="BA366" s="72"/>
      <c r="BB366" s="72"/>
      <c r="BC366" s="76"/>
    </row>
    <row r="367" spans="1:55" x14ac:dyDescent="0.2">
      <c r="A367" s="63"/>
      <c r="B367" s="63"/>
      <c r="C367" s="63"/>
      <c r="D367" s="63"/>
      <c r="E367" s="65"/>
      <c r="F367" s="65"/>
      <c r="G367" s="65"/>
      <c r="H367" s="67"/>
      <c r="I367" s="68"/>
      <c r="J367" s="68"/>
      <c r="K367" s="69"/>
      <c r="L367" s="72"/>
      <c r="M367" s="72"/>
      <c r="N367" s="72"/>
      <c r="O367" s="70"/>
      <c r="P367" s="65"/>
      <c r="Q367" s="70"/>
      <c r="R367" s="70"/>
      <c r="S367" s="65"/>
      <c r="T367" s="70"/>
      <c r="U367" s="70"/>
      <c r="V367" s="69"/>
      <c r="W367" s="71"/>
      <c r="X367" s="71"/>
      <c r="Y367" s="71"/>
      <c r="Z367" s="71"/>
      <c r="AA367" s="71"/>
      <c r="AB367" s="71"/>
      <c r="AC367" s="71"/>
      <c r="AD367" s="71"/>
      <c r="AE367" s="72"/>
      <c r="AF367" s="70"/>
      <c r="AG367" s="70"/>
      <c r="AH367" s="70"/>
      <c r="AI367" s="70"/>
      <c r="AJ367" s="70"/>
      <c r="AK367" s="70"/>
      <c r="AL367" s="70"/>
      <c r="AM367" s="70"/>
      <c r="AN367" s="63"/>
      <c r="AO367" s="63"/>
      <c r="AP367" s="74"/>
      <c r="AQ367" s="70"/>
      <c r="AR367" s="75"/>
      <c r="AS367" s="74"/>
      <c r="AT367" s="63"/>
      <c r="AU367" s="65"/>
      <c r="AV367" s="65"/>
      <c r="AW367" s="70"/>
      <c r="AX367" s="70"/>
      <c r="AY367" s="74"/>
      <c r="AZ367" s="72"/>
      <c r="BA367" s="72"/>
      <c r="BB367" s="72"/>
      <c r="BC367" s="76"/>
    </row>
    <row r="368" spans="1:55" x14ac:dyDescent="0.2">
      <c r="A368" s="63"/>
      <c r="B368" s="63"/>
      <c r="C368" s="63"/>
      <c r="D368" s="63"/>
      <c r="E368" s="65"/>
      <c r="F368" s="65"/>
      <c r="G368" s="65"/>
      <c r="H368" s="67"/>
      <c r="I368" s="68"/>
      <c r="J368" s="68"/>
      <c r="K368" s="69"/>
      <c r="L368" s="72"/>
      <c r="M368" s="72"/>
      <c r="N368" s="72"/>
      <c r="O368" s="70"/>
      <c r="P368" s="65"/>
      <c r="Q368" s="70"/>
      <c r="R368" s="70"/>
      <c r="S368" s="65"/>
      <c r="T368" s="70"/>
      <c r="U368" s="70"/>
      <c r="V368" s="69"/>
      <c r="W368" s="71"/>
      <c r="X368" s="71"/>
      <c r="Y368" s="71"/>
      <c r="Z368" s="71"/>
      <c r="AA368" s="71"/>
      <c r="AB368" s="71"/>
      <c r="AC368" s="71"/>
      <c r="AD368" s="71"/>
      <c r="AE368" s="72"/>
      <c r="AF368" s="70"/>
      <c r="AG368" s="70"/>
      <c r="AH368" s="70"/>
      <c r="AI368" s="70"/>
      <c r="AJ368" s="70"/>
      <c r="AK368" s="70"/>
      <c r="AL368" s="70"/>
      <c r="AM368" s="70"/>
      <c r="AN368" s="63"/>
      <c r="AO368" s="63"/>
      <c r="AP368" s="74"/>
      <c r="AQ368" s="70"/>
      <c r="AR368" s="75"/>
      <c r="AS368" s="74"/>
      <c r="AT368" s="63"/>
      <c r="AU368" s="65"/>
      <c r="AV368" s="65"/>
      <c r="AW368" s="70"/>
      <c r="AX368" s="70"/>
      <c r="AY368" s="74"/>
      <c r="AZ368" s="72"/>
      <c r="BA368" s="72"/>
      <c r="BB368" s="72"/>
      <c r="BC368" s="76"/>
    </row>
    <row r="369" spans="1:55" x14ac:dyDescent="0.2">
      <c r="A369" s="63"/>
      <c r="B369" s="63"/>
      <c r="C369" s="63"/>
      <c r="D369" s="63"/>
      <c r="E369" s="65"/>
      <c r="F369" s="65"/>
      <c r="G369" s="65"/>
      <c r="H369" s="67"/>
      <c r="I369" s="68"/>
      <c r="J369" s="68"/>
      <c r="K369" s="69"/>
      <c r="L369" s="72"/>
      <c r="M369" s="72"/>
      <c r="N369" s="72"/>
      <c r="O369" s="70"/>
      <c r="P369" s="65"/>
      <c r="Q369" s="70"/>
      <c r="R369" s="70"/>
      <c r="S369" s="65"/>
      <c r="T369" s="70"/>
      <c r="U369" s="70"/>
      <c r="V369" s="69"/>
      <c r="W369" s="71"/>
      <c r="X369" s="71"/>
      <c r="Y369" s="71"/>
      <c r="Z369" s="71"/>
      <c r="AA369" s="71"/>
      <c r="AB369" s="71"/>
      <c r="AC369" s="71"/>
      <c r="AD369" s="71"/>
      <c r="AE369" s="72"/>
      <c r="AF369" s="70"/>
      <c r="AG369" s="70"/>
      <c r="AH369" s="70"/>
      <c r="AI369" s="70"/>
      <c r="AJ369" s="70"/>
      <c r="AK369" s="70"/>
      <c r="AL369" s="70"/>
      <c r="AM369" s="70"/>
      <c r="AN369" s="63"/>
      <c r="AO369" s="63"/>
      <c r="AP369" s="74"/>
      <c r="AQ369" s="70"/>
      <c r="AR369" s="75"/>
      <c r="AS369" s="74"/>
      <c r="AT369" s="63"/>
      <c r="AU369" s="65"/>
      <c r="AV369" s="65"/>
      <c r="AW369" s="70"/>
      <c r="AX369" s="70"/>
      <c r="AY369" s="74"/>
      <c r="AZ369" s="72"/>
      <c r="BA369" s="72"/>
      <c r="BB369" s="72"/>
      <c r="BC369" s="76"/>
    </row>
    <row r="370" spans="1:55" x14ac:dyDescent="0.2">
      <c r="A370" s="63"/>
      <c r="B370" s="63"/>
      <c r="C370" s="63"/>
      <c r="D370" s="63"/>
      <c r="E370" s="65"/>
      <c r="F370" s="65"/>
      <c r="G370" s="65"/>
      <c r="H370" s="67"/>
      <c r="I370" s="68"/>
      <c r="J370" s="68"/>
      <c r="K370" s="69"/>
      <c r="L370" s="72"/>
      <c r="M370" s="72"/>
      <c r="N370" s="72"/>
      <c r="O370" s="70"/>
      <c r="P370" s="65"/>
      <c r="Q370" s="70"/>
      <c r="R370" s="70"/>
      <c r="S370" s="65"/>
      <c r="T370" s="70"/>
      <c r="U370" s="70"/>
      <c r="V370" s="69"/>
      <c r="W370" s="71"/>
      <c r="X370" s="71"/>
      <c r="Y370" s="71"/>
      <c r="Z370" s="71"/>
      <c r="AA370" s="71"/>
      <c r="AB370" s="71"/>
      <c r="AC370" s="71"/>
      <c r="AD370" s="71"/>
      <c r="AE370" s="72"/>
      <c r="AF370" s="70"/>
      <c r="AG370" s="70"/>
      <c r="AH370" s="70"/>
      <c r="AI370" s="70"/>
      <c r="AJ370" s="70"/>
      <c r="AK370" s="70"/>
      <c r="AL370" s="70"/>
      <c r="AM370" s="70"/>
      <c r="AN370" s="63"/>
      <c r="AO370" s="63"/>
      <c r="AP370" s="74"/>
      <c r="AQ370" s="70"/>
      <c r="AR370" s="75"/>
      <c r="AS370" s="74"/>
      <c r="AT370" s="63"/>
      <c r="AU370" s="65"/>
      <c r="AV370" s="65"/>
      <c r="AW370" s="70"/>
      <c r="AX370" s="70"/>
      <c r="AY370" s="74"/>
      <c r="AZ370" s="72"/>
      <c r="BA370" s="72"/>
      <c r="BB370" s="72"/>
      <c r="BC370" s="76"/>
    </row>
    <row r="371" spans="1:55" x14ac:dyDescent="0.2">
      <c r="A371" s="63"/>
      <c r="B371" s="63"/>
      <c r="C371" s="63"/>
      <c r="D371" s="63"/>
      <c r="E371" s="65"/>
      <c r="F371" s="65"/>
      <c r="G371" s="65"/>
      <c r="H371" s="67"/>
      <c r="I371" s="68"/>
      <c r="J371" s="68"/>
      <c r="K371" s="69"/>
      <c r="L371" s="72"/>
      <c r="M371" s="72"/>
      <c r="N371" s="72"/>
      <c r="O371" s="70"/>
      <c r="P371" s="65"/>
      <c r="Q371" s="70"/>
      <c r="R371" s="70"/>
      <c r="S371" s="65"/>
      <c r="T371" s="70"/>
      <c r="U371" s="70"/>
      <c r="V371" s="69"/>
      <c r="W371" s="71"/>
      <c r="X371" s="71"/>
      <c r="Y371" s="71"/>
      <c r="Z371" s="71"/>
      <c r="AA371" s="71"/>
      <c r="AB371" s="71"/>
      <c r="AC371" s="71"/>
      <c r="AD371" s="71"/>
      <c r="AE371" s="72"/>
      <c r="AF371" s="70"/>
      <c r="AG371" s="70"/>
      <c r="AH371" s="70"/>
      <c r="AI371" s="70"/>
      <c r="AJ371" s="70"/>
      <c r="AK371" s="70"/>
      <c r="AL371" s="70"/>
      <c r="AM371" s="70"/>
      <c r="AN371" s="63"/>
      <c r="AO371" s="63"/>
      <c r="AP371" s="74"/>
      <c r="AQ371" s="70"/>
      <c r="AR371" s="75"/>
      <c r="AS371" s="74"/>
      <c r="AT371" s="63"/>
      <c r="AU371" s="65"/>
      <c r="AV371" s="65"/>
      <c r="AW371" s="70"/>
      <c r="AX371" s="70"/>
      <c r="AY371" s="74"/>
      <c r="AZ371" s="72"/>
      <c r="BA371" s="72"/>
      <c r="BB371" s="72"/>
      <c r="BC371" s="76"/>
    </row>
    <row r="372" spans="1:55" x14ac:dyDescent="0.2">
      <c r="A372" s="63"/>
      <c r="B372" s="63"/>
      <c r="C372" s="63"/>
      <c r="D372" s="63"/>
      <c r="E372" s="65"/>
      <c r="F372" s="65"/>
      <c r="G372" s="65"/>
      <c r="H372" s="67"/>
      <c r="I372" s="68"/>
      <c r="J372" s="68"/>
      <c r="K372" s="69"/>
      <c r="L372" s="72"/>
      <c r="M372" s="72"/>
      <c r="N372" s="72"/>
      <c r="O372" s="70"/>
      <c r="P372" s="65"/>
      <c r="Q372" s="70"/>
      <c r="R372" s="70"/>
      <c r="S372" s="65"/>
      <c r="T372" s="70"/>
      <c r="U372" s="70"/>
      <c r="V372" s="69"/>
      <c r="W372" s="71"/>
      <c r="X372" s="71"/>
      <c r="Y372" s="71"/>
      <c r="Z372" s="71"/>
      <c r="AA372" s="71"/>
      <c r="AB372" s="71"/>
      <c r="AC372" s="71"/>
      <c r="AD372" s="71"/>
      <c r="AE372" s="72"/>
      <c r="AF372" s="70"/>
      <c r="AG372" s="70"/>
      <c r="AH372" s="70"/>
      <c r="AI372" s="70"/>
      <c r="AJ372" s="70"/>
      <c r="AK372" s="70"/>
      <c r="AL372" s="70"/>
      <c r="AM372" s="70"/>
      <c r="AN372" s="63"/>
      <c r="AO372" s="63"/>
      <c r="AP372" s="74"/>
      <c r="AQ372" s="70"/>
      <c r="AR372" s="75"/>
      <c r="AS372" s="74"/>
      <c r="AT372" s="63"/>
      <c r="AU372" s="65"/>
      <c r="AV372" s="65"/>
      <c r="AW372" s="70"/>
      <c r="AX372" s="70"/>
      <c r="AY372" s="74"/>
      <c r="AZ372" s="72"/>
      <c r="BA372" s="72"/>
      <c r="BB372" s="72"/>
      <c r="BC372" s="76"/>
    </row>
    <row r="373" spans="1:55" x14ac:dyDescent="0.2">
      <c r="A373" s="63"/>
      <c r="B373" s="63"/>
      <c r="C373" s="63"/>
      <c r="D373" s="63"/>
      <c r="E373" s="65"/>
      <c r="F373" s="65"/>
      <c r="G373" s="65"/>
      <c r="H373" s="67"/>
      <c r="I373" s="68"/>
      <c r="J373" s="68"/>
      <c r="K373" s="69"/>
      <c r="L373" s="72"/>
      <c r="M373" s="72"/>
      <c r="N373" s="72"/>
      <c r="O373" s="70"/>
      <c r="P373" s="65"/>
      <c r="Q373" s="70"/>
      <c r="R373" s="70"/>
      <c r="S373" s="65"/>
      <c r="T373" s="70"/>
      <c r="U373" s="70"/>
      <c r="V373" s="69"/>
      <c r="W373" s="71"/>
      <c r="X373" s="71"/>
      <c r="Y373" s="71"/>
      <c r="Z373" s="71"/>
      <c r="AA373" s="71"/>
      <c r="AB373" s="71"/>
      <c r="AC373" s="71"/>
      <c r="AD373" s="71"/>
      <c r="AE373" s="72"/>
      <c r="AF373" s="70"/>
      <c r="AG373" s="70"/>
      <c r="AH373" s="70"/>
      <c r="AI373" s="70"/>
      <c r="AJ373" s="70"/>
      <c r="AK373" s="70"/>
      <c r="AL373" s="70"/>
      <c r="AM373" s="70"/>
      <c r="AN373" s="63"/>
      <c r="AO373" s="63"/>
      <c r="AP373" s="74"/>
      <c r="AQ373" s="70"/>
      <c r="AR373" s="75"/>
      <c r="AS373" s="74"/>
      <c r="AT373" s="63"/>
      <c r="AU373" s="65"/>
      <c r="AV373" s="65"/>
      <c r="AW373" s="70"/>
      <c r="AX373" s="70"/>
      <c r="AY373" s="74"/>
      <c r="AZ373" s="72"/>
      <c r="BA373" s="72"/>
      <c r="BB373" s="72"/>
      <c r="BC373" s="76"/>
    </row>
    <row r="374" spans="1:55" x14ac:dyDescent="0.2">
      <c r="A374" s="63"/>
      <c r="B374" s="63"/>
      <c r="C374" s="63"/>
      <c r="D374" s="63"/>
      <c r="E374" s="65"/>
      <c r="F374" s="65"/>
      <c r="G374" s="65"/>
      <c r="H374" s="67"/>
      <c r="I374" s="68"/>
      <c r="J374" s="68"/>
      <c r="K374" s="69"/>
      <c r="L374" s="72"/>
      <c r="M374" s="72"/>
      <c r="N374" s="72"/>
      <c r="O374" s="70"/>
      <c r="P374" s="65"/>
      <c r="Q374" s="70"/>
      <c r="R374" s="70"/>
      <c r="S374" s="65"/>
      <c r="T374" s="70"/>
      <c r="U374" s="70"/>
      <c r="V374" s="69"/>
      <c r="W374" s="71"/>
      <c r="X374" s="71"/>
      <c r="Y374" s="71"/>
      <c r="Z374" s="71"/>
      <c r="AA374" s="71"/>
      <c r="AB374" s="71"/>
      <c r="AC374" s="71"/>
      <c r="AD374" s="71"/>
      <c r="AE374" s="72"/>
      <c r="AF374" s="70"/>
      <c r="AG374" s="70"/>
      <c r="AH374" s="70"/>
      <c r="AI374" s="70"/>
      <c r="AJ374" s="70"/>
      <c r="AK374" s="70"/>
      <c r="AL374" s="70"/>
      <c r="AM374" s="70"/>
      <c r="AN374" s="63"/>
      <c r="AO374" s="63"/>
      <c r="AP374" s="74"/>
      <c r="AQ374" s="70"/>
      <c r="AR374" s="75"/>
      <c r="AS374" s="74"/>
      <c r="AT374" s="63"/>
      <c r="AU374" s="65"/>
      <c r="AV374" s="65"/>
      <c r="AW374" s="70"/>
      <c r="AX374" s="70"/>
      <c r="AY374" s="74"/>
      <c r="AZ374" s="72"/>
      <c r="BA374" s="72"/>
      <c r="BB374" s="72"/>
      <c r="BC374" s="76"/>
    </row>
    <row r="375" spans="1:55" x14ac:dyDescent="0.2">
      <c r="A375" s="63"/>
      <c r="B375" s="63"/>
      <c r="C375" s="63"/>
      <c r="D375" s="63"/>
      <c r="E375" s="65"/>
      <c r="F375" s="65"/>
      <c r="G375" s="65"/>
      <c r="H375" s="67"/>
      <c r="I375" s="68"/>
      <c r="J375" s="68"/>
      <c r="K375" s="69"/>
      <c r="L375" s="72"/>
      <c r="M375" s="72"/>
      <c r="N375" s="72"/>
      <c r="O375" s="70"/>
      <c r="P375" s="65"/>
      <c r="Q375" s="70"/>
      <c r="R375" s="70"/>
      <c r="S375" s="65"/>
      <c r="T375" s="70"/>
      <c r="U375" s="70"/>
      <c r="V375" s="69"/>
      <c r="W375" s="71"/>
      <c r="X375" s="71"/>
      <c r="Y375" s="71"/>
      <c r="Z375" s="71"/>
      <c r="AA375" s="71"/>
      <c r="AB375" s="71"/>
      <c r="AC375" s="71"/>
      <c r="AD375" s="71"/>
      <c r="AE375" s="72"/>
      <c r="AF375" s="70"/>
      <c r="AG375" s="70"/>
      <c r="AH375" s="70"/>
      <c r="AI375" s="70"/>
      <c r="AJ375" s="70"/>
      <c r="AK375" s="70"/>
      <c r="AL375" s="70"/>
      <c r="AM375" s="70"/>
      <c r="AN375" s="63"/>
      <c r="AO375" s="63"/>
      <c r="AP375" s="74"/>
      <c r="AQ375" s="70"/>
      <c r="AR375" s="75"/>
      <c r="AS375" s="74"/>
      <c r="AT375" s="63"/>
      <c r="AU375" s="65"/>
      <c r="AV375" s="65"/>
      <c r="AW375" s="70"/>
      <c r="AX375" s="70"/>
      <c r="AY375" s="74"/>
      <c r="AZ375" s="72"/>
      <c r="BA375" s="72"/>
      <c r="BB375" s="72"/>
      <c r="BC375" s="76"/>
    </row>
    <row r="376" spans="1:55" x14ac:dyDescent="0.2">
      <c r="A376" s="63"/>
      <c r="B376" s="63"/>
      <c r="C376" s="63"/>
      <c r="D376" s="63"/>
      <c r="E376" s="65"/>
      <c r="F376" s="65"/>
      <c r="G376" s="65"/>
      <c r="H376" s="67"/>
      <c r="I376" s="68"/>
      <c r="J376" s="68"/>
      <c r="K376" s="69"/>
      <c r="L376" s="72"/>
      <c r="M376" s="72"/>
      <c r="N376" s="72"/>
      <c r="O376" s="70"/>
      <c r="P376" s="65"/>
      <c r="Q376" s="70"/>
      <c r="R376" s="70"/>
      <c r="S376" s="65"/>
      <c r="T376" s="70"/>
      <c r="U376" s="70"/>
      <c r="V376" s="69"/>
      <c r="W376" s="71"/>
      <c r="X376" s="71"/>
      <c r="Y376" s="71"/>
      <c r="Z376" s="71"/>
      <c r="AA376" s="71"/>
      <c r="AB376" s="71"/>
      <c r="AC376" s="71"/>
      <c r="AD376" s="71"/>
      <c r="AE376" s="72"/>
      <c r="AF376" s="70"/>
      <c r="AG376" s="70"/>
      <c r="AH376" s="70"/>
      <c r="AI376" s="70"/>
      <c r="AJ376" s="70"/>
      <c r="AK376" s="70"/>
      <c r="AL376" s="70"/>
      <c r="AM376" s="70"/>
      <c r="AN376" s="63"/>
      <c r="AO376" s="63"/>
      <c r="AP376" s="74"/>
      <c r="AQ376" s="70"/>
      <c r="AR376" s="75"/>
      <c r="AS376" s="74"/>
      <c r="AT376" s="63"/>
      <c r="AU376" s="65"/>
      <c r="AV376" s="65"/>
      <c r="AW376" s="70"/>
      <c r="AX376" s="70"/>
      <c r="AY376" s="74"/>
      <c r="AZ376" s="72"/>
      <c r="BA376" s="72"/>
      <c r="BB376" s="72"/>
      <c r="BC376" s="76"/>
    </row>
    <row r="377" spans="1:55" x14ac:dyDescent="0.2">
      <c r="A377" s="63"/>
      <c r="B377" s="63"/>
      <c r="C377" s="63"/>
      <c r="D377" s="63"/>
      <c r="E377" s="65"/>
      <c r="F377" s="65"/>
      <c r="G377" s="65"/>
      <c r="H377" s="67"/>
      <c r="I377" s="68"/>
      <c r="J377" s="68"/>
      <c r="K377" s="69"/>
      <c r="L377" s="72"/>
      <c r="M377" s="72"/>
      <c r="N377" s="72"/>
      <c r="O377" s="70"/>
      <c r="P377" s="65"/>
      <c r="Q377" s="70"/>
      <c r="R377" s="70"/>
      <c r="S377" s="65"/>
      <c r="T377" s="70"/>
      <c r="U377" s="70"/>
      <c r="V377" s="69"/>
      <c r="W377" s="71"/>
      <c r="X377" s="71"/>
      <c r="Y377" s="71"/>
      <c r="Z377" s="71"/>
      <c r="AA377" s="71"/>
      <c r="AB377" s="71"/>
      <c r="AC377" s="71"/>
      <c r="AD377" s="71"/>
      <c r="AE377" s="72"/>
      <c r="AF377" s="70"/>
      <c r="AG377" s="70"/>
      <c r="AH377" s="70"/>
      <c r="AI377" s="70"/>
      <c r="AJ377" s="70"/>
      <c r="AK377" s="70"/>
      <c r="AL377" s="70"/>
      <c r="AM377" s="70"/>
      <c r="AN377" s="63"/>
      <c r="AO377" s="63"/>
      <c r="AP377" s="74"/>
      <c r="AQ377" s="70"/>
      <c r="AR377" s="75"/>
      <c r="AS377" s="74"/>
      <c r="AT377" s="63"/>
      <c r="AU377" s="65"/>
      <c r="AV377" s="65"/>
      <c r="AW377" s="70"/>
      <c r="AX377" s="70"/>
      <c r="AY377" s="74"/>
      <c r="AZ377" s="72"/>
      <c r="BA377" s="72"/>
      <c r="BB377" s="72"/>
      <c r="BC377" s="76"/>
    </row>
    <row r="378" spans="1:55" x14ac:dyDescent="0.2">
      <c r="A378" s="63"/>
      <c r="B378" s="63"/>
      <c r="C378" s="63"/>
      <c r="D378" s="63"/>
      <c r="E378" s="65"/>
      <c r="F378" s="65"/>
      <c r="G378" s="65"/>
      <c r="H378" s="67"/>
      <c r="I378" s="68"/>
      <c r="J378" s="68"/>
      <c r="K378" s="69"/>
      <c r="L378" s="72"/>
      <c r="M378" s="72"/>
      <c r="N378" s="72"/>
      <c r="O378" s="70"/>
      <c r="P378" s="65"/>
      <c r="Q378" s="70"/>
      <c r="R378" s="70"/>
      <c r="S378" s="65"/>
      <c r="T378" s="70"/>
      <c r="U378" s="70"/>
      <c r="V378" s="69"/>
      <c r="W378" s="71"/>
      <c r="X378" s="71"/>
      <c r="Y378" s="71"/>
      <c r="Z378" s="71"/>
      <c r="AA378" s="71"/>
      <c r="AB378" s="71"/>
      <c r="AC378" s="71"/>
      <c r="AD378" s="71"/>
      <c r="AE378" s="72"/>
      <c r="AF378" s="70"/>
      <c r="AG378" s="70"/>
      <c r="AH378" s="70"/>
      <c r="AI378" s="70"/>
      <c r="AJ378" s="70"/>
      <c r="AK378" s="70"/>
      <c r="AL378" s="70"/>
      <c r="AM378" s="70"/>
      <c r="AN378" s="63"/>
      <c r="AO378" s="63"/>
      <c r="AP378" s="74"/>
      <c r="AQ378" s="70"/>
      <c r="AR378" s="75"/>
      <c r="AS378" s="74"/>
      <c r="AT378" s="63"/>
      <c r="AU378" s="65"/>
      <c r="AV378" s="65"/>
      <c r="AW378" s="70"/>
      <c r="AX378" s="70"/>
      <c r="AY378" s="74"/>
      <c r="AZ378" s="72"/>
      <c r="BA378" s="72"/>
      <c r="BB378" s="72"/>
      <c r="BC378" s="76"/>
    </row>
    <row r="379" spans="1:55" x14ac:dyDescent="0.2">
      <c r="A379" s="63"/>
      <c r="B379" s="63"/>
      <c r="C379" s="63"/>
      <c r="D379" s="63"/>
      <c r="E379" s="65"/>
      <c r="F379" s="65"/>
      <c r="G379" s="65"/>
      <c r="H379" s="67"/>
      <c r="I379" s="68"/>
      <c r="J379" s="68"/>
      <c r="K379" s="69"/>
      <c r="L379" s="72"/>
      <c r="M379" s="72"/>
      <c r="N379" s="72"/>
      <c r="O379" s="70"/>
      <c r="P379" s="65"/>
      <c r="Q379" s="70"/>
      <c r="R379" s="70"/>
      <c r="S379" s="65"/>
      <c r="T379" s="70"/>
      <c r="U379" s="70"/>
      <c r="V379" s="69"/>
      <c r="W379" s="71"/>
      <c r="X379" s="71"/>
      <c r="Y379" s="71"/>
      <c r="Z379" s="71"/>
      <c r="AA379" s="71"/>
      <c r="AB379" s="71"/>
      <c r="AC379" s="71"/>
      <c r="AD379" s="71"/>
      <c r="AE379" s="72"/>
      <c r="AF379" s="70"/>
      <c r="AG379" s="70"/>
      <c r="AH379" s="70"/>
      <c r="AI379" s="70"/>
      <c r="AJ379" s="70"/>
      <c r="AK379" s="70"/>
      <c r="AL379" s="70"/>
      <c r="AM379" s="70"/>
      <c r="AN379" s="63"/>
      <c r="AO379" s="63"/>
      <c r="AP379" s="74"/>
      <c r="AQ379" s="70"/>
      <c r="AR379" s="75"/>
      <c r="AS379" s="74"/>
      <c r="AT379" s="63"/>
      <c r="AU379" s="65"/>
      <c r="AV379" s="65"/>
      <c r="AW379" s="70"/>
      <c r="AX379" s="70"/>
      <c r="AY379" s="74"/>
      <c r="AZ379" s="72"/>
      <c r="BA379" s="72"/>
      <c r="BB379" s="72"/>
      <c r="BC379" s="76"/>
    </row>
    <row r="380" spans="1:55" x14ac:dyDescent="0.2">
      <c r="A380" s="63"/>
      <c r="B380" s="63"/>
      <c r="C380" s="63"/>
      <c r="D380" s="63"/>
      <c r="E380" s="65"/>
      <c r="F380" s="65"/>
      <c r="G380" s="65"/>
      <c r="H380" s="67"/>
      <c r="I380" s="68"/>
      <c r="J380" s="68"/>
      <c r="K380" s="69"/>
      <c r="L380" s="72"/>
      <c r="M380" s="72"/>
      <c r="N380" s="72"/>
      <c r="O380" s="70"/>
      <c r="P380" s="65"/>
      <c r="Q380" s="70"/>
      <c r="R380" s="70"/>
      <c r="S380" s="65"/>
      <c r="T380" s="70"/>
      <c r="U380" s="70"/>
      <c r="V380" s="69"/>
      <c r="W380" s="71"/>
      <c r="X380" s="71"/>
      <c r="Y380" s="71"/>
      <c r="Z380" s="71"/>
      <c r="AA380" s="71"/>
      <c r="AB380" s="71"/>
      <c r="AC380" s="71"/>
      <c r="AD380" s="71"/>
      <c r="AE380" s="72"/>
      <c r="AF380" s="70"/>
      <c r="AG380" s="70"/>
      <c r="AH380" s="70"/>
      <c r="AI380" s="70"/>
      <c r="AJ380" s="70"/>
      <c r="AK380" s="70"/>
      <c r="AL380" s="70"/>
      <c r="AM380" s="70"/>
      <c r="AN380" s="63"/>
      <c r="AO380" s="63"/>
      <c r="AP380" s="74"/>
      <c r="AQ380" s="70"/>
      <c r="AR380" s="75"/>
      <c r="AS380" s="74"/>
      <c r="AT380" s="63"/>
      <c r="AU380" s="65"/>
      <c r="AV380" s="65"/>
      <c r="AW380" s="70"/>
      <c r="AX380" s="70"/>
      <c r="AY380" s="74"/>
      <c r="AZ380" s="72"/>
      <c r="BA380" s="72"/>
      <c r="BB380" s="72"/>
      <c r="BC380" s="76"/>
    </row>
    <row r="381" spans="1:55" x14ac:dyDescent="0.2">
      <c r="A381" s="63"/>
      <c r="B381" s="63"/>
      <c r="C381" s="63"/>
      <c r="D381" s="63"/>
      <c r="E381" s="65"/>
      <c r="F381" s="65"/>
      <c r="G381" s="65"/>
      <c r="H381" s="67"/>
      <c r="I381" s="68"/>
      <c r="J381" s="68"/>
      <c r="K381" s="69"/>
      <c r="L381" s="72"/>
      <c r="M381" s="72"/>
      <c r="N381" s="72"/>
      <c r="O381" s="70"/>
      <c r="P381" s="65"/>
      <c r="Q381" s="70"/>
      <c r="R381" s="70"/>
      <c r="S381" s="65"/>
      <c r="T381" s="70"/>
      <c r="U381" s="70"/>
      <c r="V381" s="69"/>
      <c r="W381" s="71"/>
      <c r="X381" s="71"/>
      <c r="Y381" s="71"/>
      <c r="Z381" s="71"/>
      <c r="AA381" s="71"/>
      <c r="AB381" s="71"/>
      <c r="AC381" s="71"/>
      <c r="AD381" s="71"/>
      <c r="AE381" s="72"/>
      <c r="AF381" s="70"/>
      <c r="AG381" s="70"/>
      <c r="AH381" s="70"/>
      <c r="AI381" s="70"/>
      <c r="AJ381" s="70"/>
      <c r="AK381" s="70"/>
      <c r="AL381" s="70"/>
      <c r="AM381" s="70"/>
      <c r="AN381" s="63"/>
      <c r="AO381" s="63"/>
      <c r="AP381" s="74"/>
      <c r="AQ381" s="70"/>
      <c r="AR381" s="75"/>
      <c r="AS381" s="74"/>
      <c r="AT381" s="63"/>
      <c r="AU381" s="65"/>
      <c r="AV381" s="65"/>
      <c r="AW381" s="70"/>
      <c r="AX381" s="70"/>
      <c r="AY381" s="74"/>
      <c r="AZ381" s="72"/>
      <c r="BA381" s="72"/>
      <c r="BB381" s="72"/>
      <c r="BC381" s="76"/>
    </row>
    <row r="382" spans="1:55" x14ac:dyDescent="0.2">
      <c r="A382" s="63"/>
      <c r="B382" s="63"/>
      <c r="C382" s="63"/>
      <c r="D382" s="63"/>
      <c r="E382" s="65"/>
      <c r="F382" s="65"/>
      <c r="G382" s="65"/>
      <c r="H382" s="67"/>
      <c r="I382" s="68"/>
      <c r="J382" s="68"/>
      <c r="K382" s="69"/>
      <c r="L382" s="72"/>
      <c r="M382" s="72"/>
      <c r="N382" s="72"/>
      <c r="O382" s="70"/>
      <c r="P382" s="65"/>
      <c r="Q382" s="70"/>
      <c r="R382" s="70"/>
      <c r="S382" s="65"/>
      <c r="T382" s="70"/>
      <c r="U382" s="70"/>
      <c r="V382" s="69"/>
      <c r="W382" s="71"/>
      <c r="X382" s="71"/>
      <c r="Y382" s="71"/>
      <c r="Z382" s="71"/>
      <c r="AA382" s="71"/>
      <c r="AB382" s="71"/>
      <c r="AC382" s="71"/>
      <c r="AD382" s="71"/>
      <c r="AE382" s="72"/>
      <c r="AF382" s="70"/>
      <c r="AG382" s="70"/>
      <c r="AH382" s="70"/>
      <c r="AI382" s="70"/>
      <c r="AJ382" s="70"/>
      <c r="AK382" s="70"/>
      <c r="AL382" s="70"/>
      <c r="AM382" s="70"/>
      <c r="AN382" s="63"/>
      <c r="AO382" s="63"/>
      <c r="AP382" s="74"/>
      <c r="AQ382" s="70"/>
      <c r="AR382" s="75"/>
      <c r="AS382" s="74"/>
      <c r="AT382" s="63"/>
      <c r="AU382" s="65"/>
      <c r="AV382" s="65"/>
      <c r="AW382" s="70"/>
      <c r="AX382" s="70"/>
      <c r="AY382" s="74"/>
      <c r="AZ382" s="72"/>
      <c r="BA382" s="72"/>
      <c r="BB382" s="72"/>
      <c r="BC382" s="76"/>
    </row>
    <row r="383" spans="1:55" x14ac:dyDescent="0.2">
      <c r="A383" s="63"/>
      <c r="B383" s="63"/>
      <c r="C383" s="63"/>
      <c r="D383" s="63"/>
      <c r="E383" s="65"/>
      <c r="F383" s="65"/>
      <c r="G383" s="65"/>
      <c r="H383" s="67"/>
      <c r="I383" s="68"/>
      <c r="J383" s="68"/>
      <c r="K383" s="69"/>
      <c r="L383" s="72"/>
      <c r="M383" s="72"/>
      <c r="N383" s="72"/>
      <c r="O383" s="70"/>
      <c r="P383" s="65"/>
      <c r="Q383" s="70"/>
      <c r="R383" s="70"/>
      <c r="S383" s="65"/>
      <c r="T383" s="70"/>
      <c r="U383" s="70"/>
      <c r="V383" s="69"/>
      <c r="W383" s="71"/>
      <c r="X383" s="71"/>
      <c r="Y383" s="71"/>
      <c r="Z383" s="71"/>
      <c r="AA383" s="71"/>
      <c r="AB383" s="71"/>
      <c r="AC383" s="71"/>
      <c r="AD383" s="71"/>
      <c r="AE383" s="72"/>
      <c r="AF383" s="70"/>
      <c r="AG383" s="70"/>
      <c r="AH383" s="70"/>
      <c r="AI383" s="70"/>
      <c r="AJ383" s="70"/>
      <c r="AK383" s="70"/>
      <c r="AL383" s="70"/>
      <c r="AM383" s="70"/>
      <c r="AN383" s="63"/>
      <c r="AO383" s="63"/>
      <c r="AP383" s="74"/>
      <c r="AQ383" s="70"/>
      <c r="AR383" s="75"/>
      <c r="AS383" s="74"/>
      <c r="AT383" s="63"/>
      <c r="AU383" s="65"/>
      <c r="AV383" s="65"/>
      <c r="AW383" s="70"/>
      <c r="AX383" s="70"/>
      <c r="AY383" s="74"/>
      <c r="AZ383" s="72"/>
      <c r="BA383" s="72"/>
      <c r="BB383" s="72"/>
      <c r="BC383" s="76"/>
    </row>
    <row r="384" spans="1:55" x14ac:dyDescent="0.2">
      <c r="A384" s="63"/>
      <c r="B384" s="63"/>
      <c r="C384" s="63"/>
      <c r="D384" s="63"/>
      <c r="E384" s="65"/>
      <c r="F384" s="65"/>
      <c r="G384" s="65"/>
      <c r="H384" s="67"/>
      <c r="I384" s="68"/>
      <c r="J384" s="68"/>
      <c r="K384" s="69"/>
      <c r="L384" s="72"/>
      <c r="M384" s="72"/>
      <c r="N384" s="72"/>
      <c r="O384" s="70"/>
      <c r="P384" s="65"/>
      <c r="Q384" s="70"/>
      <c r="R384" s="70"/>
      <c r="S384" s="65"/>
      <c r="T384" s="70"/>
      <c r="U384" s="70"/>
      <c r="V384" s="69"/>
      <c r="W384" s="71"/>
      <c r="X384" s="71"/>
      <c r="Y384" s="71"/>
      <c r="Z384" s="71"/>
      <c r="AA384" s="71"/>
      <c r="AB384" s="71"/>
      <c r="AC384" s="71"/>
      <c r="AD384" s="71"/>
      <c r="AE384" s="72"/>
      <c r="AF384" s="70"/>
      <c r="AG384" s="70"/>
      <c r="AH384" s="70"/>
      <c r="AI384" s="70"/>
      <c r="AJ384" s="70"/>
      <c r="AK384" s="70"/>
      <c r="AL384" s="70"/>
      <c r="AM384" s="70"/>
      <c r="AN384" s="63"/>
      <c r="AO384" s="63"/>
      <c r="AP384" s="74"/>
      <c r="AQ384" s="70"/>
      <c r="AR384" s="75"/>
      <c r="AS384" s="74"/>
      <c r="AT384" s="63"/>
      <c r="AU384" s="65"/>
      <c r="AV384" s="65"/>
      <c r="AW384" s="70"/>
      <c r="AX384" s="70"/>
      <c r="AY384" s="74"/>
      <c r="AZ384" s="72"/>
      <c r="BA384" s="72"/>
      <c r="BB384" s="72"/>
      <c r="BC384" s="76"/>
    </row>
    <row r="385" spans="1:55" x14ac:dyDescent="0.2">
      <c r="A385" s="63"/>
      <c r="B385" s="63"/>
      <c r="C385" s="63"/>
      <c r="D385" s="63"/>
      <c r="E385" s="65"/>
      <c r="F385" s="65"/>
      <c r="G385" s="65"/>
      <c r="H385" s="67"/>
      <c r="I385" s="68"/>
      <c r="J385" s="68"/>
      <c r="K385" s="69"/>
      <c r="L385" s="72"/>
      <c r="M385" s="72"/>
      <c r="N385" s="72"/>
      <c r="O385" s="70"/>
      <c r="P385" s="65"/>
      <c r="Q385" s="70"/>
      <c r="R385" s="70"/>
      <c r="S385" s="65"/>
      <c r="T385" s="70"/>
      <c r="U385" s="70"/>
      <c r="V385" s="69"/>
      <c r="W385" s="71"/>
      <c r="X385" s="71"/>
      <c r="Y385" s="71"/>
      <c r="Z385" s="71"/>
      <c r="AA385" s="71"/>
      <c r="AB385" s="71"/>
      <c r="AC385" s="71"/>
      <c r="AD385" s="71"/>
      <c r="AE385" s="72"/>
      <c r="AF385" s="70"/>
      <c r="AG385" s="70"/>
      <c r="AH385" s="70"/>
      <c r="AI385" s="70"/>
      <c r="AJ385" s="70"/>
      <c r="AK385" s="70"/>
      <c r="AL385" s="70"/>
      <c r="AM385" s="70"/>
      <c r="AN385" s="63"/>
      <c r="AO385" s="63"/>
      <c r="AP385" s="74"/>
      <c r="AQ385" s="70"/>
      <c r="AR385" s="75"/>
      <c r="AS385" s="74"/>
      <c r="AT385" s="63"/>
      <c r="AU385" s="65"/>
      <c r="AV385" s="65"/>
      <c r="AW385" s="70"/>
      <c r="AX385" s="70"/>
      <c r="AY385" s="74"/>
      <c r="AZ385" s="72"/>
      <c r="BA385" s="72"/>
      <c r="BB385" s="72"/>
      <c r="BC385" s="76"/>
    </row>
    <row r="386" spans="1:55" x14ac:dyDescent="0.2">
      <c r="A386" s="63"/>
      <c r="B386" s="63"/>
      <c r="C386" s="63"/>
      <c r="D386" s="63"/>
      <c r="E386" s="65"/>
      <c r="F386" s="65"/>
      <c r="G386" s="65"/>
      <c r="H386" s="67"/>
      <c r="I386" s="68"/>
      <c r="J386" s="68"/>
      <c r="K386" s="69"/>
      <c r="L386" s="72"/>
      <c r="M386" s="72"/>
      <c r="N386" s="72"/>
      <c r="O386" s="70"/>
      <c r="P386" s="65"/>
      <c r="Q386" s="70"/>
      <c r="R386" s="70"/>
      <c r="S386" s="65"/>
      <c r="T386" s="70"/>
      <c r="U386" s="70"/>
      <c r="V386" s="69"/>
      <c r="W386" s="71"/>
      <c r="X386" s="71"/>
      <c r="Y386" s="71"/>
      <c r="Z386" s="71"/>
      <c r="AA386" s="71"/>
      <c r="AB386" s="71"/>
      <c r="AC386" s="71"/>
      <c r="AD386" s="71"/>
      <c r="AE386" s="72"/>
      <c r="AF386" s="70"/>
      <c r="AG386" s="70"/>
      <c r="AH386" s="70"/>
      <c r="AI386" s="70"/>
      <c r="AJ386" s="70"/>
      <c r="AK386" s="70"/>
      <c r="AL386" s="70"/>
      <c r="AM386" s="70"/>
      <c r="AN386" s="63"/>
      <c r="AO386" s="63"/>
      <c r="AP386" s="74"/>
      <c r="AQ386" s="70"/>
      <c r="AR386" s="75"/>
      <c r="AS386" s="74"/>
      <c r="AT386" s="63"/>
      <c r="AU386" s="65"/>
      <c r="AV386" s="65"/>
      <c r="AW386" s="70"/>
      <c r="AX386" s="70"/>
      <c r="AY386" s="74"/>
      <c r="AZ386" s="72"/>
      <c r="BA386" s="72"/>
      <c r="BB386" s="72"/>
      <c r="BC386" s="76"/>
    </row>
    <row r="387" spans="1:55" x14ac:dyDescent="0.2">
      <c r="A387" s="63"/>
      <c r="B387" s="63"/>
      <c r="C387" s="63"/>
      <c r="D387" s="63"/>
      <c r="E387" s="65"/>
      <c r="F387" s="65"/>
      <c r="G387" s="65"/>
      <c r="H387" s="67"/>
      <c r="I387" s="68"/>
      <c r="J387" s="68"/>
      <c r="K387" s="69"/>
      <c r="L387" s="72"/>
      <c r="M387" s="72"/>
      <c r="N387" s="72"/>
      <c r="O387" s="70"/>
      <c r="P387" s="65"/>
      <c r="Q387" s="70"/>
      <c r="R387" s="70"/>
      <c r="S387" s="65"/>
      <c r="T387" s="70"/>
      <c r="U387" s="70"/>
      <c r="V387" s="69"/>
      <c r="W387" s="71"/>
      <c r="X387" s="71"/>
      <c r="Y387" s="71"/>
      <c r="Z387" s="71"/>
      <c r="AA387" s="71"/>
      <c r="AB387" s="71"/>
      <c r="AC387" s="71"/>
      <c r="AD387" s="71"/>
      <c r="AE387" s="72"/>
      <c r="AF387" s="70"/>
      <c r="AG387" s="70"/>
      <c r="AH387" s="70"/>
      <c r="AI387" s="70"/>
      <c r="AJ387" s="70"/>
      <c r="AK387" s="70"/>
      <c r="AL387" s="70"/>
      <c r="AM387" s="70"/>
      <c r="AN387" s="63"/>
      <c r="AO387" s="63"/>
      <c r="AP387" s="74"/>
      <c r="AQ387" s="70"/>
      <c r="AR387" s="75"/>
      <c r="AS387" s="74"/>
      <c r="AT387" s="63"/>
      <c r="AU387" s="65"/>
      <c r="AV387" s="65"/>
      <c r="AW387" s="70"/>
      <c r="AX387" s="70"/>
      <c r="AY387" s="74"/>
      <c r="AZ387" s="72"/>
      <c r="BA387" s="72"/>
      <c r="BB387" s="72"/>
      <c r="BC387" s="76"/>
    </row>
    <row r="388" spans="1:55" x14ac:dyDescent="0.2">
      <c r="A388" s="63"/>
      <c r="B388" s="63"/>
      <c r="C388" s="63"/>
      <c r="D388" s="63"/>
      <c r="E388" s="65"/>
      <c r="F388" s="65"/>
      <c r="G388" s="65"/>
      <c r="H388" s="67"/>
      <c r="I388" s="68"/>
      <c r="J388" s="68"/>
      <c r="K388" s="69"/>
      <c r="L388" s="72"/>
      <c r="M388" s="72"/>
      <c r="N388" s="72"/>
      <c r="O388" s="70"/>
      <c r="P388" s="65"/>
      <c r="Q388" s="70"/>
      <c r="R388" s="70"/>
      <c r="S388" s="65"/>
      <c r="T388" s="70"/>
      <c r="U388" s="70"/>
      <c r="V388" s="69"/>
      <c r="W388" s="71"/>
      <c r="X388" s="71"/>
      <c r="Y388" s="71"/>
      <c r="Z388" s="71"/>
      <c r="AA388" s="71"/>
      <c r="AB388" s="71"/>
      <c r="AC388" s="71"/>
      <c r="AD388" s="71"/>
      <c r="AE388" s="72"/>
      <c r="AF388" s="70"/>
      <c r="AG388" s="70"/>
      <c r="AH388" s="70"/>
      <c r="AI388" s="70"/>
      <c r="AJ388" s="70"/>
      <c r="AK388" s="70"/>
      <c r="AL388" s="70"/>
      <c r="AM388" s="70"/>
      <c r="AN388" s="63"/>
      <c r="AO388" s="63"/>
      <c r="AP388" s="74"/>
      <c r="AQ388" s="70"/>
      <c r="AR388" s="75"/>
      <c r="AS388" s="74"/>
      <c r="AT388" s="63"/>
      <c r="AU388" s="65"/>
      <c r="AV388" s="65"/>
      <c r="AW388" s="70"/>
      <c r="AX388" s="70"/>
      <c r="AY388" s="74"/>
      <c r="AZ388" s="72"/>
      <c r="BA388" s="72"/>
      <c r="BB388" s="72"/>
      <c r="BC388" s="76"/>
    </row>
    <row r="389" spans="1:55" x14ac:dyDescent="0.2">
      <c r="A389" s="63"/>
      <c r="B389" s="63"/>
      <c r="C389" s="63"/>
      <c r="D389" s="63"/>
      <c r="E389" s="65"/>
      <c r="F389" s="65"/>
      <c r="G389" s="65"/>
      <c r="H389" s="67"/>
      <c r="I389" s="68"/>
      <c r="J389" s="68"/>
      <c r="K389" s="69"/>
      <c r="L389" s="72"/>
      <c r="M389" s="72"/>
      <c r="N389" s="72"/>
      <c r="O389" s="70"/>
      <c r="P389" s="65"/>
      <c r="Q389" s="70"/>
      <c r="R389" s="70"/>
      <c r="S389" s="65"/>
      <c r="T389" s="70"/>
      <c r="U389" s="70"/>
      <c r="V389" s="69"/>
      <c r="W389" s="71"/>
      <c r="X389" s="71"/>
      <c r="Y389" s="71"/>
      <c r="Z389" s="71"/>
      <c r="AA389" s="71"/>
      <c r="AB389" s="71"/>
      <c r="AC389" s="71"/>
      <c r="AD389" s="71"/>
      <c r="AE389" s="72"/>
      <c r="AF389" s="70"/>
      <c r="AG389" s="70"/>
      <c r="AH389" s="70"/>
      <c r="AI389" s="70"/>
      <c r="AJ389" s="70"/>
      <c r="AK389" s="70"/>
      <c r="AL389" s="70"/>
      <c r="AM389" s="70"/>
      <c r="AN389" s="63"/>
      <c r="AO389" s="63"/>
      <c r="AP389" s="74"/>
      <c r="AQ389" s="70"/>
      <c r="AR389" s="75"/>
      <c r="AS389" s="74"/>
      <c r="AT389" s="63"/>
      <c r="AU389" s="65"/>
      <c r="AV389" s="65"/>
      <c r="AW389" s="70"/>
      <c r="AX389" s="70"/>
      <c r="AY389" s="74"/>
      <c r="AZ389" s="72"/>
      <c r="BA389" s="72"/>
      <c r="BB389" s="72"/>
      <c r="BC389" s="76"/>
    </row>
    <row r="390" spans="1:55" x14ac:dyDescent="0.2">
      <c r="A390" s="63"/>
      <c r="B390" s="63"/>
      <c r="C390" s="63"/>
      <c r="D390" s="63"/>
      <c r="E390" s="65"/>
      <c r="F390" s="65"/>
      <c r="G390" s="65"/>
      <c r="H390" s="67"/>
      <c r="I390" s="68"/>
      <c r="J390" s="68"/>
      <c r="K390" s="69"/>
      <c r="L390" s="72"/>
      <c r="M390" s="72"/>
      <c r="N390" s="72"/>
      <c r="O390" s="70"/>
      <c r="P390" s="65"/>
      <c r="Q390" s="70"/>
      <c r="R390" s="70"/>
      <c r="S390" s="65"/>
      <c r="T390" s="70"/>
      <c r="U390" s="70"/>
      <c r="V390" s="69"/>
      <c r="W390" s="71"/>
      <c r="X390" s="71"/>
      <c r="Y390" s="71"/>
      <c r="Z390" s="71"/>
      <c r="AA390" s="71"/>
      <c r="AB390" s="71"/>
      <c r="AC390" s="71"/>
      <c r="AD390" s="71"/>
      <c r="AE390" s="72"/>
      <c r="AF390" s="70"/>
      <c r="AG390" s="70"/>
      <c r="AH390" s="70"/>
      <c r="AI390" s="70"/>
      <c r="AJ390" s="70"/>
      <c r="AK390" s="70"/>
      <c r="AL390" s="70"/>
      <c r="AM390" s="70"/>
      <c r="AN390" s="63"/>
      <c r="AO390" s="63"/>
      <c r="AP390" s="74"/>
      <c r="AQ390" s="70"/>
      <c r="AR390" s="75"/>
      <c r="AS390" s="74"/>
      <c r="AT390" s="63"/>
      <c r="AU390" s="65"/>
      <c r="AV390" s="65"/>
      <c r="AW390" s="70"/>
      <c r="AX390" s="70"/>
      <c r="AY390" s="74"/>
      <c r="AZ390" s="72"/>
      <c r="BA390" s="72"/>
      <c r="BB390" s="72"/>
      <c r="BC390" s="76"/>
    </row>
    <row r="391" spans="1:55" x14ac:dyDescent="0.2">
      <c r="A391" s="63"/>
      <c r="B391" s="63"/>
      <c r="C391" s="63"/>
      <c r="D391" s="63"/>
      <c r="E391" s="65"/>
      <c r="F391" s="65"/>
      <c r="G391" s="65"/>
      <c r="H391" s="67"/>
      <c r="I391" s="68"/>
      <c r="J391" s="68"/>
      <c r="K391" s="69"/>
      <c r="L391" s="72"/>
      <c r="M391" s="72"/>
      <c r="N391" s="72"/>
      <c r="O391" s="70"/>
      <c r="P391" s="65"/>
      <c r="Q391" s="70"/>
      <c r="R391" s="70"/>
      <c r="S391" s="65"/>
      <c r="T391" s="70"/>
      <c r="U391" s="70"/>
      <c r="V391" s="69"/>
      <c r="W391" s="71"/>
      <c r="X391" s="71"/>
      <c r="Y391" s="71"/>
      <c r="Z391" s="71"/>
      <c r="AA391" s="71"/>
      <c r="AB391" s="71"/>
      <c r="AC391" s="71"/>
      <c r="AD391" s="71"/>
      <c r="AE391" s="72"/>
      <c r="AF391" s="70"/>
      <c r="AG391" s="70"/>
      <c r="AH391" s="70"/>
      <c r="AI391" s="70"/>
      <c r="AJ391" s="70"/>
      <c r="AK391" s="70"/>
      <c r="AL391" s="70"/>
      <c r="AM391" s="70"/>
      <c r="AN391" s="63"/>
      <c r="AO391" s="63"/>
      <c r="AP391" s="74"/>
      <c r="AQ391" s="70"/>
      <c r="AR391" s="75"/>
      <c r="AS391" s="74"/>
      <c r="AT391" s="63"/>
      <c r="AU391" s="65"/>
      <c r="AV391" s="65"/>
      <c r="AW391" s="70"/>
      <c r="AX391" s="70"/>
      <c r="AY391" s="74"/>
      <c r="AZ391" s="72"/>
      <c r="BA391" s="72"/>
      <c r="BB391" s="72"/>
      <c r="BC391" s="76"/>
    </row>
    <row r="392" spans="1:55" x14ac:dyDescent="0.2">
      <c r="A392" s="63"/>
      <c r="B392" s="63"/>
      <c r="C392" s="63"/>
      <c r="D392" s="63"/>
      <c r="E392" s="65"/>
      <c r="F392" s="65"/>
      <c r="G392" s="65"/>
      <c r="H392" s="67"/>
      <c r="I392" s="68"/>
      <c r="J392" s="68"/>
      <c r="K392" s="69"/>
      <c r="L392" s="72"/>
      <c r="M392" s="72"/>
      <c r="N392" s="72"/>
      <c r="O392" s="70"/>
      <c r="P392" s="65"/>
      <c r="Q392" s="70"/>
      <c r="R392" s="70"/>
      <c r="S392" s="65"/>
      <c r="T392" s="70"/>
      <c r="U392" s="70"/>
      <c r="V392" s="69"/>
      <c r="W392" s="71"/>
      <c r="X392" s="71"/>
      <c r="Y392" s="71"/>
      <c r="Z392" s="71"/>
      <c r="AA392" s="71"/>
      <c r="AB392" s="71"/>
      <c r="AC392" s="71"/>
      <c r="AD392" s="71"/>
      <c r="AE392" s="72"/>
      <c r="AF392" s="70"/>
      <c r="AG392" s="70"/>
      <c r="AH392" s="70"/>
      <c r="AI392" s="70"/>
      <c r="AJ392" s="70"/>
      <c r="AK392" s="70"/>
      <c r="AL392" s="70"/>
      <c r="AM392" s="70"/>
      <c r="AN392" s="63"/>
      <c r="AO392" s="63"/>
      <c r="AP392" s="74"/>
      <c r="AQ392" s="70"/>
      <c r="AR392" s="75"/>
      <c r="AS392" s="74"/>
      <c r="AT392" s="63"/>
      <c r="AU392" s="65"/>
      <c r="AV392" s="65"/>
      <c r="AW392" s="70"/>
      <c r="AX392" s="70"/>
      <c r="AY392" s="74"/>
      <c r="AZ392" s="72"/>
      <c r="BA392" s="72"/>
      <c r="BB392" s="72"/>
      <c r="BC392" s="76"/>
    </row>
    <row r="393" spans="1:55" x14ac:dyDescent="0.2">
      <c r="A393" s="63"/>
      <c r="B393" s="63"/>
      <c r="C393" s="63"/>
      <c r="D393" s="63"/>
      <c r="E393" s="65"/>
      <c r="F393" s="65"/>
      <c r="G393" s="65"/>
      <c r="H393" s="67"/>
      <c r="I393" s="68"/>
      <c r="J393" s="68"/>
      <c r="K393" s="69"/>
      <c r="L393" s="72"/>
      <c r="M393" s="72"/>
      <c r="N393" s="72"/>
      <c r="O393" s="70"/>
      <c r="P393" s="65"/>
      <c r="Q393" s="70"/>
      <c r="R393" s="70"/>
      <c r="S393" s="65"/>
      <c r="T393" s="70"/>
      <c r="U393" s="70"/>
      <c r="V393" s="69"/>
      <c r="W393" s="71"/>
      <c r="X393" s="71"/>
      <c r="Y393" s="71"/>
      <c r="Z393" s="71"/>
      <c r="AA393" s="71"/>
      <c r="AB393" s="71"/>
      <c r="AC393" s="71"/>
      <c r="AD393" s="71"/>
      <c r="AE393" s="72"/>
      <c r="AF393" s="70"/>
      <c r="AG393" s="70"/>
      <c r="AH393" s="70"/>
      <c r="AI393" s="70"/>
      <c r="AJ393" s="70"/>
      <c r="AK393" s="70"/>
      <c r="AL393" s="70"/>
      <c r="AM393" s="70"/>
      <c r="AN393" s="63"/>
      <c r="AO393" s="63"/>
      <c r="AP393" s="74"/>
      <c r="AQ393" s="70"/>
      <c r="AR393" s="75"/>
      <c r="AS393" s="74"/>
      <c r="AT393" s="63"/>
      <c r="AU393" s="65"/>
      <c r="AV393" s="65"/>
      <c r="AW393" s="70"/>
      <c r="AX393" s="70"/>
      <c r="AY393" s="74"/>
      <c r="AZ393" s="72"/>
      <c r="BA393" s="72"/>
      <c r="BB393" s="72"/>
      <c r="BC393" s="76"/>
    </row>
    <row r="394" spans="1:55" x14ac:dyDescent="0.2">
      <c r="A394" s="63"/>
      <c r="B394" s="63"/>
      <c r="C394" s="63"/>
      <c r="D394" s="63"/>
      <c r="E394" s="65"/>
      <c r="F394" s="65"/>
      <c r="G394" s="65"/>
      <c r="H394" s="67"/>
      <c r="I394" s="68"/>
      <c r="J394" s="68"/>
      <c r="K394" s="69"/>
      <c r="L394" s="72"/>
      <c r="M394" s="72"/>
      <c r="N394" s="72"/>
      <c r="O394" s="70"/>
      <c r="P394" s="65"/>
      <c r="Q394" s="70"/>
      <c r="R394" s="70"/>
      <c r="S394" s="65"/>
      <c r="T394" s="70"/>
      <c r="U394" s="70"/>
      <c r="V394" s="69"/>
      <c r="W394" s="71"/>
      <c r="X394" s="71"/>
      <c r="Y394" s="71"/>
      <c r="Z394" s="71"/>
      <c r="AA394" s="71"/>
      <c r="AB394" s="71"/>
      <c r="AC394" s="71"/>
      <c r="AD394" s="71"/>
      <c r="AE394" s="72"/>
      <c r="AF394" s="70"/>
      <c r="AG394" s="70"/>
      <c r="AH394" s="70"/>
      <c r="AI394" s="70"/>
      <c r="AJ394" s="70"/>
      <c r="AK394" s="70"/>
      <c r="AL394" s="70"/>
      <c r="AM394" s="70"/>
      <c r="AN394" s="63"/>
      <c r="AO394" s="63"/>
      <c r="AP394" s="74"/>
      <c r="AQ394" s="70"/>
      <c r="AR394" s="75"/>
      <c r="AS394" s="74"/>
      <c r="AT394" s="63"/>
      <c r="AU394" s="65"/>
      <c r="AV394" s="65"/>
      <c r="AW394" s="70"/>
      <c r="AX394" s="70"/>
      <c r="AY394" s="74"/>
      <c r="AZ394" s="72"/>
      <c r="BA394" s="72"/>
      <c r="BB394" s="72"/>
      <c r="BC394" s="76"/>
    </row>
    <row r="395" spans="1:55" x14ac:dyDescent="0.2">
      <c r="A395" s="63"/>
      <c r="B395" s="63"/>
      <c r="C395" s="63"/>
      <c r="D395" s="63"/>
      <c r="E395" s="65"/>
      <c r="F395" s="65"/>
      <c r="G395" s="65"/>
      <c r="H395" s="67"/>
      <c r="I395" s="68"/>
      <c r="J395" s="68"/>
      <c r="K395" s="69"/>
      <c r="L395" s="72"/>
      <c r="M395" s="72"/>
      <c r="N395" s="72"/>
      <c r="O395" s="70"/>
      <c r="P395" s="65"/>
      <c r="Q395" s="70"/>
      <c r="R395" s="70"/>
      <c r="S395" s="65"/>
      <c r="T395" s="70"/>
      <c r="U395" s="70"/>
      <c r="V395" s="69"/>
      <c r="W395" s="71"/>
      <c r="X395" s="71"/>
      <c r="Y395" s="71"/>
      <c r="Z395" s="71"/>
      <c r="AA395" s="71"/>
      <c r="AB395" s="71"/>
      <c r="AC395" s="71"/>
      <c r="AD395" s="71"/>
      <c r="AE395" s="72"/>
      <c r="AF395" s="70"/>
      <c r="AG395" s="70"/>
      <c r="AH395" s="70"/>
      <c r="AI395" s="70"/>
      <c r="AJ395" s="70"/>
      <c r="AK395" s="70"/>
      <c r="AL395" s="70"/>
      <c r="AM395" s="70"/>
      <c r="AN395" s="63"/>
      <c r="AO395" s="63"/>
      <c r="AP395" s="74"/>
      <c r="AQ395" s="70"/>
      <c r="AR395" s="75"/>
      <c r="AS395" s="74"/>
      <c r="AT395" s="63"/>
      <c r="AU395" s="65"/>
      <c r="AV395" s="65"/>
      <c r="AW395" s="70"/>
      <c r="AX395" s="70"/>
      <c r="AY395" s="74"/>
      <c r="AZ395" s="72"/>
      <c r="BA395" s="72"/>
      <c r="BB395" s="72"/>
      <c r="BC395" s="76"/>
    </row>
    <row r="396" spans="1:55" x14ac:dyDescent="0.2">
      <c r="A396" s="63"/>
      <c r="B396" s="63"/>
      <c r="C396" s="63"/>
      <c r="D396" s="63"/>
      <c r="E396" s="65"/>
      <c r="F396" s="65"/>
      <c r="G396" s="65"/>
      <c r="H396" s="67"/>
      <c r="I396" s="68"/>
      <c r="J396" s="68"/>
      <c r="K396" s="69"/>
      <c r="L396" s="72"/>
      <c r="M396" s="72"/>
      <c r="N396" s="72"/>
      <c r="O396" s="70"/>
      <c r="P396" s="65"/>
      <c r="Q396" s="70"/>
      <c r="R396" s="70"/>
      <c r="S396" s="65"/>
      <c r="T396" s="70"/>
      <c r="U396" s="70"/>
      <c r="V396" s="69"/>
      <c r="W396" s="71"/>
      <c r="X396" s="71"/>
      <c r="Y396" s="71"/>
      <c r="Z396" s="71"/>
      <c r="AA396" s="71"/>
      <c r="AB396" s="71"/>
      <c r="AC396" s="71"/>
      <c r="AD396" s="71"/>
      <c r="AE396" s="72"/>
      <c r="AF396" s="70"/>
      <c r="AG396" s="70"/>
      <c r="AH396" s="70"/>
      <c r="AI396" s="70"/>
      <c r="AJ396" s="70"/>
      <c r="AK396" s="70"/>
      <c r="AL396" s="70"/>
      <c r="AM396" s="70"/>
      <c r="AN396" s="63"/>
      <c r="AO396" s="63"/>
      <c r="AP396" s="74"/>
      <c r="AQ396" s="70"/>
      <c r="AR396" s="75"/>
      <c r="AS396" s="74"/>
      <c r="AT396" s="63"/>
      <c r="AU396" s="65"/>
      <c r="AV396" s="65"/>
      <c r="AW396" s="70"/>
      <c r="AX396" s="70"/>
      <c r="AY396" s="74"/>
      <c r="AZ396" s="72"/>
      <c r="BA396" s="72"/>
      <c r="BB396" s="72"/>
      <c r="BC396" s="76"/>
    </row>
    <row r="397" spans="1:55" x14ac:dyDescent="0.2">
      <c r="A397" s="63"/>
      <c r="B397" s="63"/>
      <c r="C397" s="63"/>
      <c r="D397" s="63"/>
      <c r="E397" s="65"/>
      <c r="F397" s="65"/>
      <c r="G397" s="65"/>
      <c r="H397" s="67"/>
      <c r="I397" s="68"/>
      <c r="J397" s="68"/>
      <c r="K397" s="69"/>
      <c r="L397" s="72"/>
      <c r="M397" s="72"/>
      <c r="N397" s="72"/>
      <c r="O397" s="70"/>
      <c r="P397" s="65"/>
      <c r="Q397" s="70"/>
      <c r="R397" s="70"/>
      <c r="S397" s="65"/>
      <c r="T397" s="70"/>
      <c r="U397" s="70"/>
      <c r="V397" s="69"/>
      <c r="W397" s="71"/>
      <c r="X397" s="71"/>
      <c r="Y397" s="71"/>
      <c r="Z397" s="71"/>
      <c r="AA397" s="71"/>
      <c r="AB397" s="71"/>
      <c r="AC397" s="71"/>
      <c r="AD397" s="71"/>
      <c r="AE397" s="72"/>
      <c r="AF397" s="70"/>
      <c r="AG397" s="70"/>
      <c r="AH397" s="70"/>
      <c r="AI397" s="70"/>
      <c r="AJ397" s="70"/>
      <c r="AK397" s="70"/>
      <c r="AL397" s="70"/>
      <c r="AM397" s="70"/>
      <c r="AN397" s="63"/>
      <c r="AO397" s="63"/>
      <c r="AP397" s="74"/>
      <c r="AQ397" s="70"/>
      <c r="AR397" s="75"/>
      <c r="AS397" s="74"/>
      <c r="AT397" s="63"/>
      <c r="AU397" s="65"/>
      <c r="AV397" s="65"/>
      <c r="AW397" s="70"/>
      <c r="AX397" s="70"/>
      <c r="AY397" s="74"/>
      <c r="AZ397" s="72"/>
      <c r="BA397" s="72"/>
      <c r="BB397" s="72"/>
      <c r="BC397" s="76"/>
    </row>
    <row r="398" spans="1:55" x14ac:dyDescent="0.2">
      <c r="A398" s="63"/>
      <c r="B398" s="63"/>
      <c r="C398" s="63"/>
      <c r="D398" s="63"/>
      <c r="E398" s="65"/>
      <c r="F398" s="65"/>
      <c r="G398" s="65"/>
      <c r="H398" s="67"/>
      <c r="I398" s="68"/>
      <c r="J398" s="68"/>
      <c r="K398" s="69"/>
      <c r="L398" s="72"/>
      <c r="M398" s="72"/>
      <c r="N398" s="72"/>
      <c r="O398" s="70"/>
      <c r="P398" s="65"/>
      <c r="Q398" s="70"/>
      <c r="R398" s="70"/>
      <c r="S398" s="65"/>
      <c r="T398" s="70"/>
      <c r="U398" s="70"/>
      <c r="V398" s="69"/>
      <c r="W398" s="71"/>
      <c r="X398" s="71"/>
      <c r="Y398" s="71"/>
      <c r="Z398" s="71"/>
      <c r="AA398" s="71"/>
      <c r="AB398" s="71"/>
      <c r="AC398" s="71"/>
      <c r="AD398" s="71"/>
      <c r="AE398" s="72"/>
      <c r="AF398" s="70"/>
      <c r="AG398" s="70"/>
      <c r="AH398" s="70"/>
      <c r="AI398" s="70"/>
      <c r="AJ398" s="70"/>
      <c r="AK398" s="70"/>
      <c r="AL398" s="70"/>
      <c r="AM398" s="70"/>
      <c r="AN398" s="63"/>
      <c r="AO398" s="63"/>
      <c r="AP398" s="74"/>
      <c r="AQ398" s="70"/>
      <c r="AR398" s="75"/>
      <c r="AS398" s="74"/>
      <c r="AT398" s="63"/>
      <c r="AU398" s="65"/>
      <c r="AV398" s="65"/>
      <c r="AW398" s="70"/>
      <c r="AX398" s="70"/>
      <c r="AY398" s="74"/>
      <c r="AZ398" s="72"/>
      <c r="BA398" s="72"/>
      <c r="BB398" s="72"/>
      <c r="BC398" s="76"/>
    </row>
    <row r="399" spans="1:55" x14ac:dyDescent="0.2">
      <c r="A399" s="63"/>
      <c r="B399" s="63"/>
      <c r="C399" s="63"/>
      <c r="D399" s="63"/>
      <c r="E399" s="65"/>
      <c r="F399" s="65"/>
      <c r="G399" s="65"/>
      <c r="H399" s="67"/>
      <c r="I399" s="68"/>
      <c r="J399" s="68"/>
      <c r="K399" s="69"/>
      <c r="L399" s="72"/>
      <c r="M399" s="72"/>
      <c r="N399" s="72"/>
      <c r="O399" s="70"/>
      <c r="P399" s="65"/>
      <c r="Q399" s="70"/>
      <c r="R399" s="70"/>
      <c r="S399" s="65"/>
      <c r="T399" s="70"/>
      <c r="U399" s="70"/>
      <c r="V399" s="69"/>
      <c r="W399" s="71"/>
      <c r="X399" s="71"/>
      <c r="Y399" s="71"/>
      <c r="Z399" s="71"/>
      <c r="AA399" s="71"/>
      <c r="AB399" s="71"/>
      <c r="AC399" s="71"/>
      <c r="AD399" s="71"/>
      <c r="AE399" s="72"/>
      <c r="AF399" s="70"/>
      <c r="AG399" s="70"/>
      <c r="AH399" s="70"/>
      <c r="AI399" s="70"/>
      <c r="AJ399" s="70"/>
      <c r="AK399" s="70"/>
      <c r="AL399" s="70"/>
      <c r="AM399" s="70"/>
      <c r="AN399" s="63"/>
      <c r="AO399" s="63"/>
      <c r="AP399" s="74"/>
      <c r="AQ399" s="70"/>
      <c r="AR399" s="75"/>
      <c r="AS399" s="74"/>
      <c r="AT399" s="63"/>
      <c r="AU399" s="65"/>
      <c r="AV399" s="65"/>
      <c r="AW399" s="70"/>
      <c r="AX399" s="70"/>
      <c r="AY399" s="74"/>
      <c r="AZ399" s="72"/>
      <c r="BA399" s="72"/>
      <c r="BB399" s="72"/>
      <c r="BC399" s="76"/>
    </row>
    <row r="400" spans="1:55" x14ac:dyDescent="0.2">
      <c r="A400" s="63"/>
      <c r="B400" s="63"/>
      <c r="C400" s="63"/>
      <c r="D400" s="63"/>
      <c r="E400" s="65"/>
      <c r="F400" s="65"/>
      <c r="G400" s="65"/>
      <c r="H400" s="67"/>
      <c r="I400" s="68"/>
      <c r="J400" s="68"/>
      <c r="K400" s="69"/>
      <c r="L400" s="72"/>
      <c r="M400" s="72"/>
      <c r="N400" s="72"/>
      <c r="O400" s="70"/>
      <c r="P400" s="65"/>
      <c r="Q400" s="70"/>
      <c r="R400" s="70"/>
      <c r="S400" s="65"/>
      <c r="T400" s="70"/>
      <c r="U400" s="70"/>
      <c r="V400" s="69"/>
      <c r="W400" s="71"/>
      <c r="X400" s="71"/>
      <c r="Y400" s="71"/>
      <c r="Z400" s="71"/>
      <c r="AA400" s="71"/>
      <c r="AB400" s="71"/>
      <c r="AC400" s="71"/>
      <c r="AD400" s="71"/>
      <c r="AE400" s="72"/>
      <c r="AF400" s="70"/>
      <c r="AG400" s="70"/>
      <c r="AH400" s="70"/>
      <c r="AI400" s="70"/>
      <c r="AJ400" s="70"/>
      <c r="AK400" s="70"/>
      <c r="AL400" s="70"/>
      <c r="AM400" s="70"/>
      <c r="AN400" s="63"/>
      <c r="AO400" s="63"/>
      <c r="AP400" s="74"/>
      <c r="AQ400" s="70"/>
      <c r="AR400" s="75"/>
      <c r="AS400" s="74"/>
      <c r="AT400" s="63"/>
      <c r="AU400" s="65"/>
      <c r="AV400" s="65"/>
      <c r="AW400" s="70"/>
      <c r="AX400" s="70"/>
      <c r="AY400" s="74"/>
      <c r="AZ400" s="72"/>
      <c r="BA400" s="72"/>
      <c r="BB400" s="72"/>
      <c r="BC400" s="76"/>
    </row>
    <row r="401" spans="1:55" x14ac:dyDescent="0.2">
      <c r="A401" s="63"/>
      <c r="B401" s="63"/>
      <c r="C401" s="63"/>
      <c r="D401" s="63"/>
      <c r="E401" s="65"/>
      <c r="F401" s="65"/>
      <c r="G401" s="65"/>
      <c r="H401" s="67"/>
      <c r="I401" s="68"/>
      <c r="J401" s="68"/>
      <c r="K401" s="69"/>
      <c r="L401" s="72"/>
      <c r="M401" s="72"/>
      <c r="N401" s="72"/>
      <c r="O401" s="70"/>
      <c r="P401" s="65"/>
      <c r="Q401" s="70"/>
      <c r="R401" s="70"/>
      <c r="S401" s="65"/>
      <c r="T401" s="70"/>
      <c r="U401" s="70"/>
      <c r="V401" s="69"/>
      <c r="W401" s="71"/>
      <c r="X401" s="71"/>
      <c r="Y401" s="71"/>
      <c r="Z401" s="71"/>
      <c r="AA401" s="71"/>
      <c r="AB401" s="71"/>
      <c r="AC401" s="71"/>
      <c r="AD401" s="71"/>
      <c r="AE401" s="72"/>
      <c r="AF401" s="70"/>
      <c r="AG401" s="70"/>
      <c r="AH401" s="70"/>
      <c r="AI401" s="70"/>
      <c r="AJ401" s="70"/>
      <c r="AK401" s="70"/>
      <c r="AL401" s="70"/>
      <c r="AM401" s="70"/>
      <c r="AN401" s="63"/>
      <c r="AO401" s="63"/>
      <c r="AP401" s="74"/>
      <c r="AQ401" s="70"/>
      <c r="AR401" s="75"/>
      <c r="AS401" s="74"/>
      <c r="AT401" s="63"/>
      <c r="AU401" s="65"/>
      <c r="AV401" s="65"/>
      <c r="AW401" s="70"/>
      <c r="AX401" s="70"/>
      <c r="AY401" s="74"/>
      <c r="AZ401" s="72"/>
      <c r="BA401" s="72"/>
      <c r="BB401" s="72"/>
      <c r="BC401" s="76"/>
    </row>
    <row r="402" spans="1:55" x14ac:dyDescent="0.2">
      <c r="A402" s="63"/>
      <c r="B402" s="63"/>
      <c r="C402" s="63"/>
      <c r="D402" s="63"/>
      <c r="E402" s="65"/>
      <c r="F402" s="65"/>
      <c r="G402" s="65"/>
      <c r="H402" s="67"/>
      <c r="I402" s="68"/>
      <c r="J402" s="68"/>
      <c r="K402" s="69"/>
      <c r="L402" s="72"/>
      <c r="M402" s="72"/>
      <c r="N402" s="72"/>
      <c r="O402" s="70"/>
      <c r="P402" s="65"/>
      <c r="Q402" s="70"/>
      <c r="R402" s="70"/>
      <c r="S402" s="65"/>
      <c r="T402" s="70"/>
      <c r="U402" s="70"/>
      <c r="V402" s="69"/>
      <c r="W402" s="71"/>
      <c r="X402" s="71"/>
      <c r="Y402" s="71"/>
      <c r="Z402" s="71"/>
      <c r="AA402" s="71"/>
      <c r="AB402" s="71"/>
      <c r="AC402" s="71"/>
      <c r="AD402" s="71"/>
      <c r="AE402" s="72"/>
      <c r="AF402" s="70"/>
      <c r="AG402" s="70"/>
      <c r="AH402" s="70"/>
      <c r="AI402" s="70"/>
      <c r="AJ402" s="70"/>
      <c r="AK402" s="70"/>
      <c r="AL402" s="70"/>
      <c r="AM402" s="70"/>
      <c r="AN402" s="63"/>
      <c r="AO402" s="63"/>
      <c r="AP402" s="74"/>
      <c r="AQ402" s="70"/>
      <c r="AR402" s="75"/>
      <c r="AS402" s="74"/>
      <c r="AT402" s="63"/>
      <c r="AU402" s="65"/>
      <c r="AV402" s="65"/>
      <c r="AW402" s="70"/>
      <c r="AX402" s="70"/>
      <c r="AY402" s="74"/>
      <c r="AZ402" s="72"/>
      <c r="BA402" s="72"/>
      <c r="BB402" s="72"/>
      <c r="BC402" s="76"/>
    </row>
    <row r="403" spans="1:55" x14ac:dyDescent="0.2">
      <c r="A403" s="63"/>
      <c r="B403" s="63"/>
      <c r="C403" s="63"/>
      <c r="D403" s="63"/>
      <c r="E403" s="65"/>
      <c r="F403" s="65"/>
      <c r="G403" s="65"/>
      <c r="H403" s="67"/>
      <c r="I403" s="68"/>
      <c r="J403" s="68"/>
      <c r="K403" s="69"/>
      <c r="L403" s="72"/>
      <c r="M403" s="72"/>
      <c r="N403" s="72"/>
      <c r="O403" s="70"/>
      <c r="P403" s="65"/>
      <c r="Q403" s="70"/>
      <c r="R403" s="70"/>
      <c r="S403" s="65"/>
      <c r="T403" s="70"/>
      <c r="U403" s="70"/>
      <c r="V403" s="69"/>
      <c r="W403" s="71"/>
      <c r="X403" s="71"/>
      <c r="Y403" s="71"/>
      <c r="Z403" s="71"/>
      <c r="AA403" s="71"/>
      <c r="AB403" s="71"/>
      <c r="AC403" s="71"/>
      <c r="AD403" s="71"/>
      <c r="AE403" s="72"/>
      <c r="AF403" s="70"/>
      <c r="AG403" s="70"/>
      <c r="AH403" s="70"/>
      <c r="AI403" s="70"/>
      <c r="AJ403" s="70"/>
      <c r="AK403" s="70"/>
      <c r="AL403" s="70"/>
      <c r="AM403" s="70"/>
      <c r="AN403" s="63"/>
      <c r="AO403" s="63"/>
      <c r="AP403" s="74"/>
      <c r="AQ403" s="70"/>
      <c r="AR403" s="75"/>
      <c r="AS403" s="74"/>
      <c r="AT403" s="63"/>
      <c r="AU403" s="65"/>
      <c r="AV403" s="65"/>
      <c r="AW403" s="70"/>
      <c r="AX403" s="70"/>
      <c r="AY403" s="74"/>
      <c r="AZ403" s="72"/>
      <c r="BA403" s="72"/>
      <c r="BB403" s="72"/>
      <c r="BC403" s="76"/>
    </row>
    <row r="404" spans="1:55" x14ac:dyDescent="0.2">
      <c r="A404" s="63"/>
      <c r="B404" s="63"/>
      <c r="C404" s="63"/>
      <c r="D404" s="63"/>
      <c r="E404" s="65"/>
      <c r="F404" s="65"/>
      <c r="G404" s="65"/>
      <c r="H404" s="67"/>
      <c r="I404" s="68"/>
      <c r="J404" s="68"/>
      <c r="K404" s="69"/>
      <c r="L404" s="72"/>
      <c r="M404" s="72"/>
      <c r="N404" s="72"/>
      <c r="O404" s="70"/>
      <c r="P404" s="65"/>
      <c r="Q404" s="70"/>
      <c r="R404" s="70"/>
      <c r="S404" s="65"/>
      <c r="T404" s="70"/>
      <c r="U404" s="70"/>
      <c r="V404" s="69"/>
      <c r="W404" s="71"/>
      <c r="X404" s="71"/>
      <c r="Y404" s="71"/>
      <c r="Z404" s="71"/>
      <c r="AA404" s="71"/>
      <c r="AB404" s="71"/>
      <c r="AC404" s="71"/>
      <c r="AD404" s="71"/>
      <c r="AE404" s="72"/>
      <c r="AF404" s="70"/>
      <c r="AG404" s="70"/>
      <c r="AH404" s="70"/>
      <c r="AI404" s="70"/>
      <c r="AJ404" s="70"/>
      <c r="AK404" s="70"/>
      <c r="AL404" s="70"/>
      <c r="AM404" s="70"/>
      <c r="AN404" s="63"/>
      <c r="AO404" s="63"/>
      <c r="AP404" s="74"/>
      <c r="AQ404" s="70"/>
      <c r="AR404" s="75"/>
      <c r="AS404" s="74"/>
      <c r="AT404" s="63"/>
      <c r="AU404" s="65"/>
      <c r="AV404" s="65"/>
      <c r="AW404" s="70"/>
      <c r="AX404" s="70"/>
      <c r="AY404" s="74"/>
      <c r="AZ404" s="72"/>
      <c r="BA404" s="72"/>
      <c r="BB404" s="72"/>
      <c r="BC404" s="76"/>
    </row>
    <row r="405" spans="1:55" x14ac:dyDescent="0.2">
      <c r="A405" s="63"/>
      <c r="B405" s="63"/>
      <c r="C405" s="63"/>
      <c r="D405" s="63"/>
      <c r="E405" s="65"/>
      <c r="F405" s="65"/>
      <c r="G405" s="65"/>
      <c r="H405" s="67"/>
      <c r="I405" s="68"/>
      <c r="J405" s="68"/>
      <c r="K405" s="69"/>
      <c r="L405" s="72"/>
      <c r="M405" s="72"/>
      <c r="N405" s="72"/>
      <c r="O405" s="70"/>
      <c r="P405" s="65"/>
      <c r="Q405" s="70"/>
      <c r="R405" s="70"/>
      <c r="S405" s="65"/>
      <c r="T405" s="70"/>
      <c r="U405" s="70"/>
      <c r="V405" s="69"/>
      <c r="W405" s="71"/>
      <c r="X405" s="71"/>
      <c r="Y405" s="71"/>
      <c r="Z405" s="71"/>
      <c r="AA405" s="71"/>
      <c r="AB405" s="71"/>
      <c r="AC405" s="71"/>
      <c r="AD405" s="71"/>
      <c r="AE405" s="72"/>
      <c r="AF405" s="70"/>
      <c r="AG405" s="70"/>
      <c r="AH405" s="70"/>
      <c r="AI405" s="70"/>
      <c r="AJ405" s="70"/>
      <c r="AK405" s="70"/>
      <c r="AL405" s="70"/>
      <c r="AM405" s="70"/>
      <c r="AN405" s="63"/>
      <c r="AO405" s="63"/>
      <c r="AP405" s="74"/>
      <c r="AQ405" s="70"/>
      <c r="AR405" s="75"/>
      <c r="AS405" s="74"/>
      <c r="AT405" s="63"/>
      <c r="AU405" s="65"/>
      <c r="AV405" s="65"/>
      <c r="AW405" s="70"/>
      <c r="AX405" s="70"/>
      <c r="AY405" s="74"/>
      <c r="AZ405" s="72"/>
      <c r="BA405" s="72"/>
      <c r="BB405" s="72"/>
      <c r="BC405" s="76"/>
    </row>
    <row r="406" spans="1:55" x14ac:dyDescent="0.2">
      <c r="A406" s="63"/>
      <c r="B406" s="63"/>
      <c r="C406" s="63"/>
      <c r="D406" s="63"/>
      <c r="E406" s="65"/>
      <c r="F406" s="65"/>
      <c r="G406" s="65"/>
      <c r="H406" s="67"/>
      <c r="I406" s="68"/>
      <c r="J406" s="68"/>
      <c r="K406" s="69"/>
      <c r="L406" s="72"/>
      <c r="M406" s="72"/>
      <c r="N406" s="72"/>
      <c r="O406" s="70"/>
      <c r="P406" s="65"/>
      <c r="Q406" s="70"/>
      <c r="R406" s="70"/>
      <c r="S406" s="65"/>
      <c r="T406" s="70"/>
      <c r="U406" s="70"/>
      <c r="V406" s="69"/>
      <c r="W406" s="71"/>
      <c r="X406" s="71"/>
      <c r="Y406" s="71"/>
      <c r="Z406" s="71"/>
      <c r="AA406" s="71"/>
      <c r="AB406" s="71"/>
      <c r="AC406" s="71"/>
      <c r="AD406" s="71"/>
      <c r="AE406" s="72"/>
      <c r="AF406" s="70"/>
      <c r="AG406" s="70"/>
      <c r="AH406" s="70"/>
      <c r="AI406" s="70"/>
      <c r="AJ406" s="70"/>
      <c r="AK406" s="70"/>
      <c r="AL406" s="70"/>
      <c r="AM406" s="70"/>
      <c r="AN406" s="63"/>
      <c r="AO406" s="63"/>
      <c r="AP406" s="74"/>
      <c r="AQ406" s="70"/>
      <c r="AR406" s="75"/>
      <c r="AS406" s="74"/>
      <c r="AT406" s="63"/>
      <c r="AU406" s="65"/>
      <c r="AV406" s="65"/>
      <c r="AW406" s="70"/>
      <c r="AX406" s="70"/>
      <c r="AY406" s="74"/>
      <c r="AZ406" s="72"/>
      <c r="BA406" s="72"/>
      <c r="BB406" s="72"/>
      <c r="BC406" s="76"/>
    </row>
    <row r="407" spans="1:55" x14ac:dyDescent="0.2">
      <c r="A407" s="63"/>
      <c r="B407" s="63"/>
      <c r="C407" s="63"/>
      <c r="D407" s="63"/>
      <c r="E407" s="65"/>
      <c r="F407" s="65"/>
      <c r="G407" s="65"/>
      <c r="H407" s="67"/>
      <c r="I407" s="68"/>
      <c r="J407" s="68"/>
      <c r="K407" s="69"/>
      <c r="L407" s="72"/>
      <c r="M407" s="72"/>
      <c r="N407" s="72"/>
      <c r="O407" s="70"/>
      <c r="P407" s="65"/>
      <c r="Q407" s="70"/>
      <c r="R407" s="70"/>
      <c r="S407" s="65"/>
      <c r="T407" s="70"/>
      <c r="U407" s="70"/>
      <c r="V407" s="69"/>
      <c r="W407" s="71"/>
      <c r="X407" s="71"/>
      <c r="Y407" s="71"/>
      <c r="Z407" s="71"/>
      <c r="AA407" s="71"/>
      <c r="AB407" s="71"/>
      <c r="AC407" s="71"/>
      <c r="AD407" s="71"/>
      <c r="AE407" s="72"/>
      <c r="AF407" s="70"/>
      <c r="AG407" s="70"/>
      <c r="AH407" s="70"/>
      <c r="AI407" s="70"/>
      <c r="AJ407" s="70"/>
      <c r="AK407" s="70"/>
      <c r="AL407" s="70"/>
      <c r="AM407" s="70"/>
      <c r="AN407" s="63"/>
      <c r="AO407" s="63"/>
      <c r="AP407" s="74"/>
      <c r="AQ407" s="70"/>
      <c r="AR407" s="75"/>
      <c r="AS407" s="74"/>
      <c r="AT407" s="63"/>
      <c r="AU407" s="65"/>
      <c r="AV407" s="65"/>
      <c r="AW407" s="70"/>
      <c r="AX407" s="70"/>
      <c r="AY407" s="74"/>
      <c r="AZ407" s="72"/>
      <c r="BA407" s="72"/>
      <c r="BB407" s="72"/>
      <c r="BC407" s="76"/>
    </row>
    <row r="408" spans="1:55" x14ac:dyDescent="0.2">
      <c r="A408" s="63"/>
      <c r="B408" s="63"/>
      <c r="C408" s="63"/>
      <c r="D408" s="63"/>
      <c r="E408" s="65"/>
      <c r="F408" s="65"/>
      <c r="G408" s="65"/>
      <c r="H408" s="67"/>
      <c r="I408" s="68"/>
      <c r="J408" s="68"/>
      <c r="K408" s="69"/>
      <c r="L408" s="72"/>
      <c r="M408" s="72"/>
      <c r="N408" s="72"/>
      <c r="O408" s="70"/>
      <c r="P408" s="65"/>
      <c r="Q408" s="70"/>
      <c r="R408" s="70"/>
      <c r="S408" s="65"/>
      <c r="T408" s="70"/>
      <c r="U408" s="70"/>
      <c r="V408" s="69"/>
      <c r="W408" s="71"/>
      <c r="X408" s="71"/>
      <c r="Y408" s="71"/>
      <c r="Z408" s="71"/>
      <c r="AA408" s="71"/>
      <c r="AB408" s="71"/>
      <c r="AC408" s="71"/>
      <c r="AD408" s="71"/>
      <c r="AE408" s="72"/>
      <c r="AF408" s="70"/>
      <c r="AG408" s="70"/>
      <c r="AH408" s="70"/>
      <c r="AI408" s="70"/>
      <c r="AJ408" s="70"/>
      <c r="AK408" s="70"/>
      <c r="AL408" s="70"/>
      <c r="AM408" s="70"/>
      <c r="AN408" s="63"/>
      <c r="AO408" s="63"/>
      <c r="AP408" s="74"/>
      <c r="AQ408" s="70"/>
      <c r="AR408" s="75"/>
      <c r="AS408" s="74"/>
      <c r="AT408" s="63"/>
      <c r="AU408" s="65"/>
      <c r="AV408" s="65"/>
      <c r="AW408" s="70"/>
      <c r="AX408" s="70"/>
      <c r="AY408" s="74"/>
      <c r="AZ408" s="72"/>
      <c r="BA408" s="72"/>
      <c r="BB408" s="72"/>
      <c r="BC408" s="76"/>
    </row>
    <row r="409" spans="1:55" x14ac:dyDescent="0.2">
      <c r="A409" s="63"/>
      <c r="B409" s="63"/>
      <c r="C409" s="63"/>
      <c r="D409" s="63"/>
      <c r="E409" s="65"/>
      <c r="F409" s="65"/>
      <c r="G409" s="65"/>
      <c r="H409" s="67"/>
      <c r="I409" s="68"/>
      <c r="J409" s="68"/>
      <c r="K409" s="69"/>
      <c r="L409" s="72"/>
      <c r="M409" s="72"/>
      <c r="N409" s="72"/>
      <c r="O409" s="70"/>
      <c r="P409" s="65"/>
      <c r="Q409" s="70"/>
      <c r="R409" s="70"/>
      <c r="S409" s="65"/>
      <c r="T409" s="70"/>
      <c r="U409" s="70"/>
      <c r="V409" s="69"/>
      <c r="W409" s="71"/>
      <c r="X409" s="71"/>
      <c r="Y409" s="71"/>
      <c r="Z409" s="71"/>
      <c r="AA409" s="71"/>
      <c r="AB409" s="71"/>
      <c r="AC409" s="71"/>
      <c r="AD409" s="71"/>
      <c r="AE409" s="72"/>
      <c r="AF409" s="70"/>
      <c r="AG409" s="70"/>
      <c r="AH409" s="70"/>
      <c r="AI409" s="70"/>
      <c r="AJ409" s="70"/>
      <c r="AK409" s="70"/>
      <c r="AL409" s="70"/>
      <c r="AM409" s="70"/>
      <c r="AN409" s="63"/>
      <c r="AO409" s="63"/>
      <c r="AP409" s="74"/>
      <c r="AQ409" s="70"/>
      <c r="AR409" s="75"/>
      <c r="AS409" s="74"/>
      <c r="AT409" s="63"/>
      <c r="AU409" s="65"/>
      <c r="AV409" s="65"/>
      <c r="AW409" s="70"/>
      <c r="AX409" s="70"/>
      <c r="AY409" s="74"/>
      <c r="AZ409" s="72"/>
      <c r="BA409" s="72"/>
      <c r="BB409" s="72"/>
      <c r="BC409" s="76"/>
    </row>
    <row r="410" spans="1:55" x14ac:dyDescent="0.2">
      <c r="A410" s="63"/>
      <c r="B410" s="63"/>
      <c r="C410" s="63"/>
      <c r="D410" s="63"/>
      <c r="E410" s="65"/>
      <c r="F410" s="65"/>
      <c r="G410" s="65"/>
      <c r="H410" s="67"/>
      <c r="I410" s="68"/>
      <c r="J410" s="68"/>
      <c r="K410" s="69"/>
      <c r="L410" s="72"/>
      <c r="M410" s="72"/>
      <c r="N410" s="72"/>
      <c r="O410" s="70"/>
      <c r="P410" s="65"/>
      <c r="Q410" s="70"/>
      <c r="R410" s="70"/>
      <c r="S410" s="65"/>
      <c r="T410" s="70"/>
      <c r="U410" s="70"/>
      <c r="V410" s="69"/>
      <c r="W410" s="71"/>
      <c r="X410" s="71"/>
      <c r="Y410" s="71"/>
      <c r="Z410" s="71"/>
      <c r="AA410" s="71"/>
      <c r="AB410" s="71"/>
      <c r="AC410" s="71"/>
      <c r="AD410" s="71"/>
      <c r="AE410" s="72"/>
      <c r="AF410" s="70"/>
      <c r="AG410" s="70"/>
      <c r="AH410" s="70"/>
      <c r="AI410" s="70"/>
      <c r="AJ410" s="70"/>
      <c r="AK410" s="70"/>
      <c r="AL410" s="70"/>
      <c r="AM410" s="70"/>
      <c r="AN410" s="63"/>
      <c r="AO410" s="63"/>
      <c r="AP410" s="74"/>
      <c r="AQ410" s="70"/>
      <c r="AR410" s="75"/>
      <c r="AS410" s="74"/>
      <c r="AT410" s="63"/>
      <c r="AU410" s="65"/>
      <c r="AV410" s="65"/>
      <c r="AW410" s="70"/>
      <c r="AX410" s="70"/>
      <c r="AY410" s="74"/>
      <c r="AZ410" s="72"/>
      <c r="BA410" s="72"/>
      <c r="BB410" s="72"/>
      <c r="BC410" s="76"/>
    </row>
    <row r="411" spans="1:55" x14ac:dyDescent="0.2">
      <c r="A411" s="63"/>
      <c r="B411" s="63"/>
      <c r="C411" s="63"/>
      <c r="D411" s="63"/>
      <c r="E411" s="65"/>
      <c r="F411" s="65"/>
      <c r="G411" s="65"/>
      <c r="H411" s="67"/>
      <c r="I411" s="68"/>
      <c r="J411" s="68"/>
      <c r="K411" s="69"/>
      <c r="L411" s="72"/>
      <c r="M411" s="72"/>
      <c r="N411" s="72"/>
      <c r="O411" s="70"/>
      <c r="P411" s="65"/>
      <c r="Q411" s="70"/>
      <c r="R411" s="70"/>
      <c r="S411" s="65"/>
      <c r="T411" s="70"/>
      <c r="U411" s="70"/>
      <c r="V411" s="69"/>
      <c r="W411" s="71"/>
      <c r="X411" s="71"/>
      <c r="Y411" s="71"/>
      <c r="Z411" s="71"/>
      <c r="AA411" s="71"/>
      <c r="AB411" s="71"/>
      <c r="AC411" s="71"/>
      <c r="AD411" s="71"/>
      <c r="AE411" s="72"/>
      <c r="AF411" s="70"/>
      <c r="AG411" s="70"/>
      <c r="AH411" s="70"/>
      <c r="AI411" s="70"/>
      <c r="AJ411" s="70"/>
      <c r="AK411" s="70"/>
      <c r="AL411" s="70"/>
      <c r="AM411" s="70"/>
      <c r="AN411" s="63"/>
      <c r="AO411" s="63"/>
      <c r="AP411" s="74"/>
      <c r="AQ411" s="70"/>
      <c r="AR411" s="75"/>
      <c r="AS411" s="74"/>
      <c r="AT411" s="63"/>
      <c r="AU411" s="65"/>
      <c r="AV411" s="65"/>
      <c r="AW411" s="70"/>
      <c r="AX411" s="70"/>
      <c r="AY411" s="74"/>
      <c r="AZ411" s="72"/>
      <c r="BA411" s="72"/>
      <c r="BB411" s="72"/>
      <c r="BC411" s="76"/>
    </row>
    <row r="412" spans="1:55" x14ac:dyDescent="0.2">
      <c r="A412" s="63"/>
      <c r="B412" s="63"/>
      <c r="C412" s="63"/>
      <c r="D412" s="63"/>
      <c r="E412" s="65"/>
      <c r="F412" s="65"/>
      <c r="G412" s="65"/>
      <c r="H412" s="67"/>
      <c r="I412" s="68"/>
      <c r="J412" s="68"/>
      <c r="K412" s="69"/>
      <c r="L412" s="72"/>
      <c r="M412" s="72"/>
      <c r="N412" s="72"/>
      <c r="O412" s="70"/>
      <c r="P412" s="65"/>
      <c r="Q412" s="70"/>
      <c r="R412" s="70"/>
      <c r="S412" s="65"/>
      <c r="T412" s="70"/>
      <c r="U412" s="70"/>
      <c r="V412" s="69"/>
      <c r="W412" s="71"/>
      <c r="X412" s="71"/>
      <c r="Y412" s="71"/>
      <c r="Z412" s="71"/>
      <c r="AA412" s="71"/>
      <c r="AB412" s="71"/>
      <c r="AC412" s="71"/>
      <c r="AD412" s="71"/>
      <c r="AE412" s="72"/>
      <c r="AF412" s="70"/>
      <c r="AG412" s="70"/>
      <c r="AH412" s="70"/>
      <c r="AI412" s="70"/>
      <c r="AJ412" s="70"/>
      <c r="AK412" s="70"/>
      <c r="AL412" s="70"/>
      <c r="AM412" s="70"/>
      <c r="AN412" s="63"/>
      <c r="AO412" s="63"/>
      <c r="AP412" s="74"/>
      <c r="AQ412" s="70"/>
      <c r="AR412" s="75"/>
      <c r="AS412" s="74"/>
      <c r="AT412" s="63"/>
      <c r="AU412" s="65"/>
      <c r="AV412" s="65"/>
      <c r="AW412" s="70"/>
      <c r="AX412" s="70"/>
      <c r="AY412" s="74"/>
      <c r="AZ412" s="72"/>
      <c r="BA412" s="72"/>
      <c r="BB412" s="72"/>
      <c r="BC412" s="76"/>
    </row>
    <row r="413" spans="1:55" x14ac:dyDescent="0.2">
      <c r="A413" s="63"/>
      <c r="B413" s="63"/>
      <c r="C413" s="63"/>
      <c r="D413" s="63"/>
      <c r="E413" s="65"/>
      <c r="F413" s="65"/>
      <c r="G413" s="65"/>
      <c r="H413" s="67"/>
      <c r="I413" s="68"/>
      <c r="J413" s="68"/>
      <c r="K413" s="69"/>
      <c r="L413" s="72"/>
      <c r="M413" s="72"/>
      <c r="N413" s="72"/>
      <c r="O413" s="70"/>
      <c r="P413" s="65"/>
      <c r="Q413" s="70"/>
      <c r="R413" s="70"/>
      <c r="S413" s="65"/>
      <c r="T413" s="70"/>
      <c r="U413" s="70"/>
      <c r="V413" s="69"/>
      <c r="W413" s="71"/>
      <c r="X413" s="71"/>
      <c r="Y413" s="71"/>
      <c r="Z413" s="71"/>
      <c r="AA413" s="71"/>
      <c r="AB413" s="71"/>
      <c r="AC413" s="71"/>
      <c r="AD413" s="71"/>
      <c r="AE413" s="72"/>
      <c r="AF413" s="70"/>
      <c r="AG413" s="70"/>
      <c r="AH413" s="70"/>
      <c r="AI413" s="70"/>
      <c r="AJ413" s="70"/>
      <c r="AK413" s="70"/>
      <c r="AL413" s="70"/>
      <c r="AM413" s="70"/>
      <c r="AN413" s="63"/>
      <c r="AO413" s="63"/>
      <c r="AP413" s="74"/>
      <c r="AQ413" s="70"/>
      <c r="AR413" s="75"/>
      <c r="AS413" s="74"/>
      <c r="AT413" s="63"/>
      <c r="AU413" s="65"/>
      <c r="AV413" s="65"/>
      <c r="AW413" s="70"/>
      <c r="AX413" s="70"/>
      <c r="AY413" s="74"/>
      <c r="AZ413" s="72"/>
      <c r="BA413" s="72"/>
      <c r="BB413" s="72"/>
      <c r="BC413" s="76"/>
    </row>
    <row r="414" spans="1:55" x14ac:dyDescent="0.2">
      <c r="A414" s="63"/>
      <c r="B414" s="63"/>
      <c r="C414" s="63"/>
      <c r="D414" s="63"/>
      <c r="E414" s="65"/>
      <c r="F414" s="65"/>
      <c r="G414" s="65"/>
      <c r="H414" s="67"/>
      <c r="I414" s="68"/>
      <c r="J414" s="68"/>
      <c r="K414" s="69"/>
      <c r="L414" s="72"/>
      <c r="M414" s="72"/>
      <c r="N414" s="72"/>
      <c r="O414" s="70"/>
      <c r="P414" s="65"/>
      <c r="Q414" s="70"/>
      <c r="R414" s="70"/>
      <c r="S414" s="65"/>
      <c r="T414" s="70"/>
      <c r="U414" s="70"/>
      <c r="V414" s="69"/>
      <c r="W414" s="71"/>
      <c r="X414" s="71"/>
      <c r="Y414" s="71"/>
      <c r="Z414" s="71"/>
      <c r="AA414" s="71"/>
      <c r="AB414" s="71"/>
      <c r="AC414" s="71"/>
      <c r="AD414" s="71"/>
      <c r="AE414" s="72"/>
      <c r="AF414" s="70"/>
      <c r="AG414" s="70"/>
      <c r="AH414" s="70"/>
      <c r="AI414" s="70"/>
      <c r="AJ414" s="70"/>
      <c r="AK414" s="70"/>
      <c r="AL414" s="70"/>
      <c r="AM414" s="70"/>
      <c r="AN414" s="63"/>
      <c r="AO414" s="63"/>
      <c r="AP414" s="74"/>
      <c r="AQ414" s="70"/>
      <c r="AR414" s="75"/>
      <c r="AS414" s="74"/>
      <c r="AT414" s="63"/>
      <c r="AU414" s="65"/>
      <c r="AV414" s="65"/>
      <c r="AW414" s="70"/>
      <c r="AX414" s="70"/>
      <c r="AY414" s="74"/>
      <c r="AZ414" s="72"/>
      <c r="BA414" s="72"/>
      <c r="BB414" s="72"/>
      <c r="BC414" s="76"/>
    </row>
    <row r="415" spans="1:55" x14ac:dyDescent="0.2">
      <c r="A415" s="63"/>
      <c r="B415" s="63"/>
      <c r="C415" s="63"/>
      <c r="D415" s="63"/>
      <c r="E415" s="65"/>
      <c r="F415" s="65"/>
      <c r="G415" s="65"/>
      <c r="H415" s="67"/>
      <c r="I415" s="68"/>
      <c r="J415" s="68"/>
      <c r="K415" s="69"/>
      <c r="L415" s="72"/>
      <c r="M415" s="72"/>
      <c r="N415" s="72"/>
      <c r="O415" s="70"/>
      <c r="P415" s="65"/>
      <c r="Q415" s="70"/>
      <c r="R415" s="70"/>
      <c r="S415" s="65"/>
      <c r="T415" s="70"/>
      <c r="U415" s="70"/>
      <c r="V415" s="69"/>
      <c r="W415" s="71"/>
      <c r="X415" s="71"/>
      <c r="Y415" s="71"/>
      <c r="Z415" s="71"/>
      <c r="AA415" s="71"/>
      <c r="AB415" s="71"/>
      <c r="AC415" s="71"/>
      <c r="AD415" s="71"/>
      <c r="AE415" s="72"/>
      <c r="AF415" s="70"/>
      <c r="AG415" s="70"/>
      <c r="AH415" s="70"/>
      <c r="AI415" s="70"/>
      <c r="AJ415" s="70"/>
      <c r="AK415" s="70"/>
      <c r="AL415" s="70"/>
      <c r="AM415" s="70"/>
      <c r="AN415" s="63"/>
      <c r="AO415" s="63"/>
      <c r="AP415" s="74"/>
      <c r="AQ415" s="70"/>
      <c r="AR415" s="75"/>
      <c r="AS415" s="74"/>
      <c r="AT415" s="63"/>
      <c r="AU415" s="65"/>
      <c r="AV415" s="65"/>
      <c r="AW415" s="70"/>
      <c r="AX415" s="70"/>
      <c r="AY415" s="74"/>
      <c r="AZ415" s="72"/>
      <c r="BA415" s="72"/>
      <c r="BB415" s="72"/>
      <c r="BC415" s="76"/>
    </row>
    <row r="416" spans="1:55" x14ac:dyDescent="0.2">
      <c r="A416" s="63"/>
      <c r="B416" s="63"/>
      <c r="C416" s="63"/>
      <c r="D416" s="63"/>
      <c r="E416" s="65"/>
      <c r="F416" s="65"/>
      <c r="G416" s="65"/>
      <c r="H416" s="67"/>
      <c r="I416" s="68"/>
      <c r="J416" s="68"/>
      <c r="K416" s="69"/>
      <c r="L416" s="72"/>
      <c r="M416" s="72"/>
      <c r="N416" s="72"/>
      <c r="O416" s="70"/>
      <c r="P416" s="65"/>
      <c r="Q416" s="70"/>
      <c r="R416" s="70"/>
      <c r="S416" s="65"/>
      <c r="T416" s="70"/>
      <c r="U416" s="70"/>
      <c r="V416" s="69"/>
      <c r="W416" s="71"/>
      <c r="X416" s="71"/>
      <c r="Y416" s="71"/>
      <c r="Z416" s="71"/>
      <c r="AA416" s="71"/>
      <c r="AB416" s="71"/>
      <c r="AC416" s="71"/>
      <c r="AD416" s="71"/>
      <c r="AE416" s="72"/>
      <c r="AF416" s="70"/>
      <c r="AG416" s="70"/>
      <c r="AH416" s="70"/>
      <c r="AI416" s="70"/>
      <c r="AJ416" s="70"/>
      <c r="AK416" s="70"/>
      <c r="AL416" s="70"/>
      <c r="AM416" s="70"/>
      <c r="AN416" s="63"/>
      <c r="AO416" s="63"/>
      <c r="AP416" s="74"/>
      <c r="AQ416" s="70"/>
      <c r="AR416" s="75"/>
      <c r="AS416" s="74"/>
      <c r="AT416" s="63"/>
      <c r="AU416" s="65"/>
      <c r="AV416" s="65"/>
      <c r="AW416" s="70"/>
      <c r="AX416" s="70"/>
      <c r="AY416" s="74"/>
      <c r="AZ416" s="72"/>
      <c r="BA416" s="72"/>
      <c r="BB416" s="72"/>
      <c r="BC416" s="76"/>
    </row>
    <row r="417" spans="1:55" x14ac:dyDescent="0.2">
      <c r="A417" s="63"/>
      <c r="B417" s="63"/>
      <c r="C417" s="63"/>
      <c r="D417" s="63"/>
      <c r="E417" s="65"/>
      <c r="F417" s="65"/>
      <c r="G417" s="65"/>
      <c r="H417" s="67"/>
      <c r="I417" s="68"/>
      <c r="J417" s="68"/>
      <c r="K417" s="69"/>
      <c r="L417" s="72"/>
      <c r="M417" s="72"/>
      <c r="N417" s="72"/>
      <c r="O417" s="70"/>
      <c r="P417" s="65"/>
      <c r="Q417" s="70"/>
      <c r="R417" s="70"/>
      <c r="S417" s="65"/>
      <c r="T417" s="70"/>
      <c r="U417" s="70"/>
      <c r="V417" s="69"/>
      <c r="W417" s="71"/>
      <c r="X417" s="71"/>
      <c r="Y417" s="71"/>
      <c r="Z417" s="71"/>
      <c r="AA417" s="71"/>
      <c r="AB417" s="71"/>
      <c r="AC417" s="71"/>
      <c r="AD417" s="71"/>
      <c r="AE417" s="72"/>
      <c r="AF417" s="70"/>
      <c r="AG417" s="70"/>
      <c r="AH417" s="70"/>
      <c r="AI417" s="70"/>
      <c r="AJ417" s="70"/>
      <c r="AK417" s="70"/>
      <c r="AL417" s="70"/>
      <c r="AM417" s="70"/>
      <c r="AN417" s="63"/>
      <c r="AO417" s="63"/>
      <c r="AP417" s="74"/>
      <c r="AQ417" s="70"/>
      <c r="AR417" s="75"/>
      <c r="AS417" s="74"/>
      <c r="AT417" s="63"/>
      <c r="AU417" s="65"/>
      <c r="AV417" s="65"/>
      <c r="AW417" s="70"/>
      <c r="AX417" s="70"/>
      <c r="AY417" s="74"/>
      <c r="AZ417" s="72"/>
      <c r="BA417" s="72"/>
      <c r="BB417" s="72"/>
      <c r="BC417" s="76"/>
    </row>
    <row r="418" spans="1:55" x14ac:dyDescent="0.2">
      <c r="A418" s="63"/>
      <c r="B418" s="63"/>
      <c r="C418" s="63"/>
      <c r="D418" s="63"/>
      <c r="E418" s="65"/>
      <c r="F418" s="65"/>
      <c r="G418" s="65"/>
      <c r="H418" s="67"/>
      <c r="I418" s="68"/>
      <c r="J418" s="68"/>
      <c r="K418" s="69"/>
      <c r="L418" s="72"/>
      <c r="M418" s="72"/>
      <c r="N418" s="72"/>
      <c r="O418" s="70"/>
      <c r="P418" s="65"/>
      <c r="Q418" s="70"/>
      <c r="R418" s="70"/>
      <c r="S418" s="65"/>
      <c r="T418" s="70"/>
      <c r="U418" s="70"/>
      <c r="V418" s="69"/>
      <c r="W418" s="71"/>
      <c r="X418" s="71"/>
      <c r="Y418" s="71"/>
      <c r="Z418" s="71"/>
      <c r="AA418" s="71"/>
      <c r="AB418" s="71"/>
      <c r="AC418" s="71"/>
      <c r="AD418" s="71"/>
      <c r="AE418" s="72"/>
      <c r="AF418" s="70"/>
      <c r="AG418" s="70"/>
      <c r="AH418" s="70"/>
      <c r="AI418" s="70"/>
      <c r="AJ418" s="70"/>
      <c r="AK418" s="70"/>
      <c r="AL418" s="70"/>
      <c r="AM418" s="70"/>
      <c r="AN418" s="63"/>
      <c r="AO418" s="63"/>
      <c r="AP418" s="74"/>
      <c r="AQ418" s="70"/>
      <c r="AR418" s="75"/>
      <c r="AS418" s="74"/>
      <c r="AT418" s="63"/>
      <c r="AU418" s="65"/>
      <c r="AV418" s="65"/>
      <c r="AW418" s="70"/>
      <c r="AX418" s="70"/>
      <c r="AY418" s="74"/>
      <c r="AZ418" s="72"/>
      <c r="BA418" s="72"/>
      <c r="BB418" s="72"/>
      <c r="BC418" s="76"/>
    </row>
    <row r="419" spans="1:55" x14ac:dyDescent="0.2">
      <c r="A419" s="63"/>
      <c r="B419" s="63"/>
      <c r="C419" s="63"/>
      <c r="D419" s="63"/>
      <c r="E419" s="65"/>
      <c r="F419" s="65"/>
      <c r="G419" s="65"/>
      <c r="H419" s="67"/>
      <c r="I419" s="68"/>
      <c r="J419" s="68"/>
      <c r="K419" s="69"/>
      <c r="L419" s="72"/>
      <c r="M419" s="72"/>
      <c r="N419" s="72"/>
      <c r="O419" s="70"/>
      <c r="P419" s="65"/>
      <c r="Q419" s="70"/>
      <c r="R419" s="70"/>
      <c r="S419" s="65"/>
      <c r="T419" s="70"/>
      <c r="U419" s="70"/>
      <c r="V419" s="69"/>
      <c r="W419" s="71"/>
      <c r="X419" s="71"/>
      <c r="Y419" s="71"/>
      <c r="Z419" s="71"/>
      <c r="AA419" s="71"/>
      <c r="AB419" s="71"/>
      <c r="AC419" s="71"/>
      <c r="AD419" s="71"/>
      <c r="AE419" s="72"/>
      <c r="AF419" s="70"/>
      <c r="AG419" s="70"/>
      <c r="AH419" s="70"/>
      <c r="AI419" s="70"/>
      <c r="AJ419" s="70"/>
      <c r="AK419" s="70"/>
      <c r="AL419" s="70"/>
      <c r="AM419" s="70"/>
      <c r="AN419" s="63"/>
      <c r="AO419" s="63"/>
      <c r="AP419" s="74"/>
      <c r="AQ419" s="70"/>
      <c r="AR419" s="75"/>
      <c r="AS419" s="74"/>
      <c r="AT419" s="63"/>
      <c r="AU419" s="65"/>
      <c r="AV419" s="65"/>
      <c r="AW419" s="70"/>
      <c r="AX419" s="70"/>
      <c r="AY419" s="74"/>
      <c r="AZ419" s="72"/>
      <c r="BA419" s="72"/>
      <c r="BB419" s="72"/>
      <c r="BC419" s="76"/>
    </row>
    <row r="420" spans="1:55" x14ac:dyDescent="0.2">
      <c r="A420" s="63"/>
      <c r="B420" s="63"/>
      <c r="C420" s="63"/>
      <c r="D420" s="63"/>
      <c r="E420" s="65"/>
      <c r="F420" s="65"/>
      <c r="G420" s="65"/>
      <c r="H420" s="67"/>
      <c r="I420" s="68"/>
      <c r="J420" s="68"/>
      <c r="K420" s="69"/>
      <c r="L420" s="72"/>
      <c r="M420" s="72"/>
      <c r="N420" s="72"/>
      <c r="O420" s="70"/>
      <c r="P420" s="65"/>
      <c r="Q420" s="70"/>
      <c r="R420" s="70"/>
      <c r="S420" s="65"/>
      <c r="T420" s="70"/>
      <c r="U420" s="70"/>
      <c r="V420" s="69"/>
      <c r="W420" s="71"/>
      <c r="X420" s="71"/>
      <c r="Y420" s="71"/>
      <c r="Z420" s="71"/>
      <c r="AA420" s="71"/>
      <c r="AB420" s="71"/>
      <c r="AC420" s="71"/>
      <c r="AD420" s="71"/>
      <c r="AE420" s="72"/>
      <c r="AF420" s="70"/>
      <c r="AG420" s="70"/>
      <c r="AH420" s="70"/>
      <c r="AI420" s="70"/>
      <c r="AJ420" s="70"/>
      <c r="AK420" s="70"/>
      <c r="AL420" s="70"/>
      <c r="AM420" s="70"/>
      <c r="AN420" s="63"/>
      <c r="AO420" s="63"/>
      <c r="AP420" s="74"/>
      <c r="AQ420" s="70"/>
      <c r="AR420" s="75"/>
      <c r="AS420" s="74"/>
      <c r="AT420" s="63"/>
      <c r="AU420" s="65"/>
      <c r="AV420" s="65"/>
      <c r="AW420" s="70"/>
      <c r="AX420" s="70"/>
      <c r="AY420" s="74"/>
      <c r="AZ420" s="72"/>
      <c r="BA420" s="72"/>
      <c r="BB420" s="72"/>
      <c r="BC420" s="76"/>
    </row>
    <row r="421" spans="1:55" x14ac:dyDescent="0.2">
      <c r="A421" s="63"/>
      <c r="B421" s="63"/>
      <c r="C421" s="63"/>
      <c r="D421" s="63"/>
      <c r="E421" s="65"/>
      <c r="F421" s="65"/>
      <c r="G421" s="65"/>
      <c r="H421" s="67"/>
      <c r="I421" s="68"/>
      <c r="J421" s="68"/>
      <c r="K421" s="69"/>
      <c r="L421" s="72"/>
      <c r="M421" s="72"/>
      <c r="N421" s="72"/>
      <c r="O421" s="70"/>
      <c r="P421" s="65"/>
      <c r="Q421" s="70"/>
      <c r="R421" s="70"/>
      <c r="S421" s="65"/>
      <c r="T421" s="70"/>
      <c r="U421" s="70"/>
      <c r="V421" s="69"/>
      <c r="W421" s="71"/>
      <c r="X421" s="71"/>
      <c r="Y421" s="71"/>
      <c r="Z421" s="71"/>
      <c r="AA421" s="71"/>
      <c r="AB421" s="71"/>
      <c r="AC421" s="71"/>
      <c r="AD421" s="71"/>
      <c r="AE421" s="72"/>
      <c r="AF421" s="70"/>
      <c r="AG421" s="70"/>
      <c r="AH421" s="70"/>
      <c r="AI421" s="70"/>
      <c r="AJ421" s="70"/>
      <c r="AK421" s="70"/>
      <c r="AL421" s="70"/>
      <c r="AM421" s="70"/>
      <c r="AN421" s="63"/>
      <c r="AO421" s="63"/>
      <c r="AP421" s="74"/>
      <c r="AQ421" s="70"/>
      <c r="AR421" s="75"/>
      <c r="AS421" s="74"/>
      <c r="AT421" s="63"/>
      <c r="AU421" s="65"/>
      <c r="AV421" s="65"/>
      <c r="AW421" s="70"/>
      <c r="AX421" s="70"/>
      <c r="AY421" s="74"/>
      <c r="AZ421" s="72"/>
      <c r="BA421" s="72"/>
      <c r="BB421" s="72"/>
      <c r="BC421" s="76"/>
    </row>
    <row r="422" spans="1:55" x14ac:dyDescent="0.2">
      <c r="A422" s="63"/>
      <c r="B422" s="63"/>
      <c r="C422" s="63"/>
      <c r="D422" s="63"/>
      <c r="E422" s="65"/>
      <c r="F422" s="65"/>
      <c r="G422" s="65"/>
      <c r="H422" s="67"/>
      <c r="I422" s="68"/>
      <c r="J422" s="68"/>
      <c r="K422" s="69"/>
      <c r="L422" s="72"/>
      <c r="M422" s="72"/>
      <c r="N422" s="72"/>
      <c r="O422" s="70"/>
      <c r="P422" s="65"/>
      <c r="Q422" s="70"/>
      <c r="R422" s="70"/>
      <c r="S422" s="65"/>
      <c r="T422" s="70"/>
      <c r="U422" s="70"/>
      <c r="V422" s="69"/>
      <c r="W422" s="71"/>
      <c r="X422" s="71"/>
      <c r="Y422" s="71"/>
      <c r="Z422" s="71"/>
      <c r="AA422" s="71"/>
      <c r="AB422" s="71"/>
      <c r="AC422" s="71"/>
      <c r="AD422" s="71"/>
      <c r="AE422" s="72"/>
      <c r="AF422" s="70"/>
      <c r="AG422" s="70"/>
      <c r="AH422" s="70"/>
      <c r="AI422" s="70"/>
      <c r="AJ422" s="70"/>
      <c r="AK422" s="70"/>
      <c r="AL422" s="70"/>
      <c r="AM422" s="70"/>
      <c r="AN422" s="63"/>
      <c r="AO422" s="63"/>
      <c r="AP422" s="74"/>
      <c r="AQ422" s="70"/>
      <c r="AR422" s="75"/>
      <c r="AS422" s="74"/>
      <c r="AT422" s="63"/>
      <c r="AU422" s="65"/>
      <c r="AV422" s="65"/>
      <c r="AW422" s="70"/>
      <c r="AX422" s="70"/>
      <c r="AY422" s="74"/>
      <c r="AZ422" s="72"/>
      <c r="BA422" s="72"/>
      <c r="BB422" s="72"/>
      <c r="BC422" s="76"/>
    </row>
    <row r="423" spans="1:55" x14ac:dyDescent="0.2">
      <c r="A423" s="63"/>
      <c r="B423" s="63"/>
      <c r="C423" s="63"/>
      <c r="D423" s="63"/>
      <c r="E423" s="65"/>
      <c r="F423" s="65"/>
      <c r="G423" s="65"/>
      <c r="H423" s="67"/>
      <c r="I423" s="68"/>
      <c r="J423" s="68"/>
      <c r="K423" s="69"/>
      <c r="L423" s="72"/>
      <c r="M423" s="72"/>
      <c r="N423" s="72"/>
      <c r="O423" s="70"/>
      <c r="P423" s="65"/>
      <c r="Q423" s="70"/>
      <c r="R423" s="70"/>
      <c r="S423" s="65"/>
      <c r="T423" s="70"/>
      <c r="U423" s="70"/>
      <c r="V423" s="69"/>
      <c r="W423" s="71"/>
      <c r="X423" s="71"/>
      <c r="Y423" s="71"/>
      <c r="Z423" s="71"/>
      <c r="AA423" s="71"/>
      <c r="AB423" s="71"/>
      <c r="AC423" s="71"/>
      <c r="AD423" s="71"/>
      <c r="AE423" s="72"/>
      <c r="AF423" s="70"/>
      <c r="AG423" s="70"/>
      <c r="AH423" s="70"/>
      <c r="AI423" s="70"/>
      <c r="AJ423" s="70"/>
      <c r="AK423" s="70"/>
      <c r="AL423" s="70"/>
      <c r="AM423" s="70"/>
      <c r="AN423" s="63"/>
      <c r="AO423" s="63"/>
      <c r="AP423" s="74"/>
      <c r="AQ423" s="70"/>
      <c r="AR423" s="75"/>
      <c r="AS423" s="74"/>
      <c r="AT423" s="63"/>
      <c r="AU423" s="65"/>
      <c r="AV423" s="65"/>
      <c r="AW423" s="70"/>
      <c r="AX423" s="70"/>
      <c r="AY423" s="74"/>
      <c r="AZ423" s="72"/>
      <c r="BA423" s="72"/>
      <c r="BB423" s="72"/>
      <c r="BC423" s="76"/>
    </row>
    <row r="424" spans="1:55" x14ac:dyDescent="0.2">
      <c r="A424" s="63"/>
      <c r="B424" s="63"/>
      <c r="C424" s="63"/>
      <c r="D424" s="63"/>
      <c r="E424" s="65"/>
      <c r="F424" s="65"/>
      <c r="G424" s="65"/>
      <c r="H424" s="67"/>
      <c r="I424" s="68"/>
      <c r="J424" s="68"/>
      <c r="K424" s="69"/>
      <c r="L424" s="72"/>
      <c r="M424" s="72"/>
      <c r="N424" s="72"/>
      <c r="O424" s="70"/>
      <c r="P424" s="65"/>
      <c r="Q424" s="70"/>
      <c r="R424" s="70"/>
      <c r="S424" s="65"/>
      <c r="T424" s="70"/>
      <c r="U424" s="70"/>
      <c r="V424" s="69"/>
      <c r="W424" s="71"/>
      <c r="X424" s="71"/>
      <c r="Y424" s="71"/>
      <c r="Z424" s="71"/>
      <c r="AA424" s="71"/>
      <c r="AB424" s="71"/>
      <c r="AC424" s="71"/>
      <c r="AD424" s="71"/>
      <c r="AE424" s="72"/>
      <c r="AF424" s="70"/>
      <c r="AG424" s="70"/>
      <c r="AH424" s="70"/>
      <c r="AI424" s="70"/>
      <c r="AJ424" s="70"/>
      <c r="AK424" s="70"/>
      <c r="AL424" s="70"/>
      <c r="AM424" s="70"/>
      <c r="AN424" s="63"/>
      <c r="AO424" s="63"/>
      <c r="AP424" s="74"/>
      <c r="AQ424" s="70"/>
      <c r="AR424" s="75"/>
      <c r="AS424" s="74"/>
      <c r="AT424" s="63"/>
      <c r="AU424" s="65"/>
      <c r="AV424" s="65"/>
      <c r="AW424" s="70"/>
      <c r="AX424" s="70"/>
      <c r="AY424" s="74"/>
      <c r="AZ424" s="72"/>
      <c r="BA424" s="72"/>
      <c r="BB424" s="72"/>
      <c r="BC424" s="76"/>
    </row>
    <row r="425" spans="1:55" x14ac:dyDescent="0.2">
      <c r="A425" s="63"/>
      <c r="B425" s="63"/>
      <c r="C425" s="63"/>
      <c r="D425" s="63"/>
      <c r="E425" s="65"/>
      <c r="F425" s="65"/>
      <c r="G425" s="65"/>
      <c r="H425" s="67"/>
      <c r="I425" s="68"/>
      <c r="J425" s="68"/>
      <c r="K425" s="69"/>
      <c r="L425" s="72"/>
      <c r="M425" s="72"/>
      <c r="N425" s="72"/>
      <c r="O425" s="70"/>
      <c r="P425" s="65"/>
      <c r="Q425" s="70"/>
      <c r="R425" s="70"/>
      <c r="S425" s="65"/>
      <c r="T425" s="70"/>
      <c r="U425" s="70"/>
      <c r="V425" s="69"/>
      <c r="W425" s="71"/>
      <c r="X425" s="71"/>
      <c r="Y425" s="71"/>
      <c r="Z425" s="71"/>
      <c r="AA425" s="71"/>
      <c r="AB425" s="71"/>
      <c r="AC425" s="71"/>
      <c r="AD425" s="71"/>
      <c r="AE425" s="72"/>
      <c r="AF425" s="70"/>
      <c r="AG425" s="70"/>
      <c r="AH425" s="70"/>
      <c r="AI425" s="70"/>
      <c r="AJ425" s="70"/>
      <c r="AK425" s="70"/>
      <c r="AL425" s="70"/>
      <c r="AM425" s="70"/>
      <c r="AN425" s="63"/>
      <c r="AO425" s="63"/>
      <c r="AP425" s="74"/>
      <c r="AQ425" s="70"/>
      <c r="AR425" s="75"/>
      <c r="AS425" s="74"/>
      <c r="AT425" s="63"/>
      <c r="AU425" s="65"/>
      <c r="AV425" s="65"/>
      <c r="AW425" s="70"/>
      <c r="AX425" s="70"/>
      <c r="AY425" s="74"/>
      <c r="AZ425" s="72"/>
      <c r="BA425" s="72"/>
      <c r="BB425" s="72"/>
      <c r="BC425" s="76"/>
    </row>
    <row r="426" spans="1:55" x14ac:dyDescent="0.2">
      <c r="A426" s="63"/>
      <c r="B426" s="63"/>
      <c r="C426" s="63"/>
      <c r="D426" s="63"/>
      <c r="E426" s="65"/>
      <c r="F426" s="65"/>
      <c r="G426" s="65"/>
      <c r="H426" s="67"/>
      <c r="I426" s="68"/>
      <c r="J426" s="68"/>
      <c r="K426" s="69"/>
      <c r="L426" s="72"/>
      <c r="M426" s="72"/>
      <c r="N426" s="72"/>
      <c r="O426" s="70"/>
      <c r="P426" s="65"/>
      <c r="Q426" s="70"/>
      <c r="R426" s="70"/>
      <c r="S426" s="65"/>
      <c r="T426" s="70"/>
      <c r="U426" s="70"/>
      <c r="V426" s="69"/>
      <c r="W426" s="71"/>
      <c r="X426" s="71"/>
      <c r="Y426" s="71"/>
      <c r="Z426" s="71"/>
      <c r="AA426" s="71"/>
      <c r="AB426" s="71"/>
      <c r="AC426" s="71"/>
      <c r="AD426" s="71"/>
      <c r="AE426" s="72"/>
      <c r="AF426" s="70"/>
      <c r="AG426" s="70"/>
      <c r="AH426" s="70"/>
      <c r="AI426" s="70"/>
      <c r="AJ426" s="70"/>
      <c r="AK426" s="70"/>
      <c r="AL426" s="70"/>
      <c r="AM426" s="70"/>
      <c r="AN426" s="63"/>
      <c r="AO426" s="63"/>
      <c r="AP426" s="74"/>
      <c r="AQ426" s="70"/>
      <c r="AR426" s="75"/>
      <c r="AS426" s="74"/>
      <c r="AT426" s="63"/>
      <c r="AU426" s="65"/>
      <c r="AV426" s="65"/>
      <c r="AW426" s="70"/>
      <c r="AX426" s="70"/>
      <c r="AY426" s="74"/>
      <c r="AZ426" s="72"/>
      <c r="BA426" s="72"/>
      <c r="BB426" s="72"/>
      <c r="BC426" s="76"/>
    </row>
    <row r="427" spans="1:55" x14ac:dyDescent="0.2">
      <c r="A427" s="63"/>
      <c r="B427" s="63"/>
      <c r="C427" s="63"/>
      <c r="D427" s="63"/>
      <c r="E427" s="65"/>
      <c r="F427" s="65"/>
      <c r="G427" s="65"/>
      <c r="H427" s="67"/>
      <c r="I427" s="68"/>
      <c r="J427" s="68"/>
      <c r="K427" s="69"/>
      <c r="L427" s="72"/>
      <c r="M427" s="72"/>
      <c r="N427" s="72"/>
      <c r="O427" s="70"/>
      <c r="P427" s="65"/>
      <c r="Q427" s="70"/>
      <c r="R427" s="70"/>
      <c r="S427" s="65"/>
      <c r="T427" s="70"/>
      <c r="U427" s="70"/>
      <c r="V427" s="69"/>
      <c r="W427" s="71"/>
      <c r="X427" s="71"/>
      <c r="Y427" s="71"/>
      <c r="Z427" s="71"/>
      <c r="AA427" s="71"/>
      <c r="AB427" s="71"/>
      <c r="AC427" s="71"/>
      <c r="AD427" s="71"/>
      <c r="AE427" s="72"/>
      <c r="AF427" s="70"/>
      <c r="AG427" s="70"/>
      <c r="AH427" s="70"/>
      <c r="AI427" s="70"/>
      <c r="AJ427" s="70"/>
      <c r="AK427" s="70"/>
      <c r="AL427" s="70"/>
      <c r="AM427" s="70"/>
      <c r="AN427" s="63"/>
      <c r="AO427" s="63"/>
      <c r="AP427" s="74"/>
      <c r="AQ427" s="70"/>
      <c r="AR427" s="75"/>
      <c r="AS427" s="74"/>
      <c r="AT427" s="63"/>
      <c r="AU427" s="65"/>
      <c r="AV427" s="65"/>
      <c r="AW427" s="70"/>
      <c r="AX427" s="70"/>
      <c r="AY427" s="74"/>
      <c r="AZ427" s="72"/>
      <c r="BA427" s="72"/>
      <c r="BB427" s="72"/>
      <c r="BC427" s="76"/>
    </row>
    <row r="428" spans="1:55" x14ac:dyDescent="0.2">
      <c r="A428" s="63"/>
      <c r="B428" s="63"/>
      <c r="C428" s="63"/>
      <c r="D428" s="63"/>
      <c r="E428" s="65"/>
      <c r="F428" s="65"/>
      <c r="G428" s="65"/>
      <c r="H428" s="67"/>
      <c r="I428" s="68"/>
      <c r="J428" s="68"/>
      <c r="K428" s="69"/>
      <c r="L428" s="72"/>
      <c r="M428" s="72"/>
      <c r="N428" s="72"/>
      <c r="O428" s="70"/>
      <c r="P428" s="65"/>
      <c r="Q428" s="70"/>
      <c r="R428" s="70"/>
      <c r="S428" s="65"/>
      <c r="T428" s="70"/>
      <c r="U428" s="70"/>
      <c r="V428" s="69"/>
      <c r="W428" s="71"/>
      <c r="X428" s="71"/>
      <c r="Y428" s="71"/>
      <c r="Z428" s="71"/>
      <c r="AA428" s="71"/>
      <c r="AB428" s="71"/>
      <c r="AC428" s="71"/>
      <c r="AD428" s="71"/>
      <c r="AE428" s="72"/>
      <c r="AF428" s="70"/>
      <c r="AG428" s="70"/>
      <c r="AH428" s="70"/>
      <c r="AI428" s="70"/>
      <c r="AJ428" s="70"/>
      <c r="AK428" s="70"/>
      <c r="AL428" s="70"/>
      <c r="AM428" s="70"/>
      <c r="AN428" s="63"/>
      <c r="AO428" s="63"/>
      <c r="AP428" s="74"/>
      <c r="AQ428" s="70"/>
      <c r="AR428" s="75"/>
      <c r="AS428" s="74"/>
      <c r="AT428" s="63"/>
      <c r="AU428" s="65"/>
      <c r="AV428" s="65"/>
      <c r="AW428" s="70"/>
      <c r="AX428" s="70"/>
      <c r="AY428" s="74"/>
      <c r="AZ428" s="72"/>
      <c r="BA428" s="72"/>
      <c r="BB428" s="72"/>
      <c r="BC428" s="76"/>
    </row>
    <row r="429" spans="1:55" x14ac:dyDescent="0.2">
      <c r="A429" s="63"/>
      <c r="B429" s="63"/>
      <c r="C429" s="63"/>
      <c r="D429" s="63"/>
      <c r="E429" s="65"/>
      <c r="F429" s="65"/>
      <c r="G429" s="65"/>
      <c r="H429" s="67"/>
      <c r="I429" s="68"/>
      <c r="J429" s="68"/>
      <c r="K429" s="69"/>
      <c r="L429" s="72"/>
      <c r="M429" s="72"/>
      <c r="N429" s="72"/>
      <c r="O429" s="70"/>
      <c r="P429" s="65"/>
      <c r="Q429" s="70"/>
      <c r="R429" s="70"/>
      <c r="S429" s="65"/>
      <c r="T429" s="70"/>
      <c r="U429" s="70"/>
      <c r="V429" s="69"/>
      <c r="W429" s="71"/>
      <c r="X429" s="71"/>
      <c r="Y429" s="71"/>
      <c r="Z429" s="71"/>
      <c r="AA429" s="71"/>
      <c r="AB429" s="71"/>
      <c r="AC429" s="71"/>
      <c r="AD429" s="71"/>
      <c r="AE429" s="72"/>
      <c r="AF429" s="70"/>
      <c r="AG429" s="70"/>
      <c r="AH429" s="70"/>
      <c r="AI429" s="70"/>
      <c r="AJ429" s="70"/>
      <c r="AK429" s="70"/>
      <c r="AL429" s="70"/>
      <c r="AM429" s="70"/>
      <c r="AN429" s="63"/>
      <c r="AO429" s="63"/>
      <c r="AP429" s="74"/>
      <c r="AQ429" s="70"/>
      <c r="AR429" s="75"/>
      <c r="AS429" s="74"/>
      <c r="AT429" s="63"/>
      <c r="AU429" s="65"/>
      <c r="AV429" s="65"/>
      <c r="AW429" s="70"/>
      <c r="AX429" s="70"/>
      <c r="AY429" s="74"/>
      <c r="AZ429" s="72"/>
      <c r="BA429" s="72"/>
      <c r="BB429" s="72"/>
      <c r="BC429" s="76"/>
    </row>
    <row r="430" spans="1:55" x14ac:dyDescent="0.2">
      <c r="A430" s="63"/>
      <c r="B430" s="63"/>
      <c r="C430" s="63"/>
      <c r="D430" s="63"/>
      <c r="E430" s="65"/>
      <c r="F430" s="65"/>
      <c r="G430" s="65"/>
      <c r="H430" s="67"/>
      <c r="I430" s="68"/>
      <c r="J430" s="68"/>
      <c r="K430" s="69"/>
      <c r="L430" s="72"/>
      <c r="M430" s="72"/>
      <c r="N430" s="72"/>
      <c r="O430" s="70"/>
      <c r="P430" s="65"/>
      <c r="Q430" s="70"/>
      <c r="R430" s="70"/>
      <c r="S430" s="65"/>
      <c r="T430" s="70"/>
      <c r="U430" s="70"/>
      <c r="V430" s="69"/>
      <c r="W430" s="71"/>
      <c r="X430" s="71"/>
      <c r="Y430" s="71"/>
      <c r="Z430" s="71"/>
      <c r="AA430" s="71"/>
      <c r="AB430" s="71"/>
      <c r="AC430" s="71"/>
      <c r="AD430" s="71"/>
      <c r="AE430" s="72"/>
      <c r="AF430" s="70"/>
      <c r="AG430" s="70"/>
      <c r="AH430" s="70"/>
      <c r="AI430" s="70"/>
      <c r="AJ430" s="70"/>
      <c r="AK430" s="70"/>
      <c r="AL430" s="70"/>
      <c r="AM430" s="70"/>
      <c r="AN430" s="63"/>
      <c r="AO430" s="63"/>
      <c r="AP430" s="74"/>
      <c r="AQ430" s="70"/>
      <c r="AR430" s="75"/>
      <c r="AS430" s="74"/>
      <c r="AT430" s="63"/>
      <c r="AU430" s="65"/>
      <c r="AV430" s="65"/>
      <c r="AW430" s="70"/>
      <c r="AX430" s="70"/>
      <c r="AY430" s="74"/>
      <c r="AZ430" s="72"/>
      <c r="BA430" s="72"/>
      <c r="BB430" s="72"/>
      <c r="BC430" s="76"/>
    </row>
    <row r="431" spans="1:55" x14ac:dyDescent="0.2">
      <c r="A431" s="63"/>
      <c r="B431" s="63"/>
      <c r="C431" s="63"/>
      <c r="D431" s="63"/>
      <c r="E431" s="65"/>
      <c r="F431" s="65"/>
      <c r="G431" s="65"/>
      <c r="H431" s="67"/>
      <c r="I431" s="68"/>
      <c r="J431" s="68"/>
      <c r="K431" s="69"/>
      <c r="L431" s="72"/>
      <c r="M431" s="72"/>
      <c r="N431" s="72"/>
      <c r="O431" s="70"/>
      <c r="P431" s="65"/>
      <c r="Q431" s="70"/>
      <c r="R431" s="70"/>
      <c r="S431" s="65"/>
      <c r="T431" s="70"/>
      <c r="U431" s="70"/>
      <c r="V431" s="69"/>
      <c r="W431" s="71"/>
      <c r="X431" s="71"/>
      <c r="Y431" s="71"/>
      <c r="Z431" s="71"/>
      <c r="AA431" s="71"/>
      <c r="AB431" s="71"/>
      <c r="AC431" s="71"/>
      <c r="AD431" s="71"/>
      <c r="AE431" s="72"/>
      <c r="AF431" s="70"/>
      <c r="AG431" s="70"/>
      <c r="AH431" s="70"/>
      <c r="AI431" s="70"/>
      <c r="AJ431" s="70"/>
      <c r="AK431" s="70"/>
      <c r="AL431" s="70"/>
      <c r="AM431" s="70"/>
      <c r="AN431" s="63"/>
      <c r="AO431" s="63"/>
      <c r="AP431" s="74"/>
      <c r="AQ431" s="70"/>
      <c r="AR431" s="75"/>
      <c r="AS431" s="74"/>
      <c r="AT431" s="63"/>
      <c r="AU431" s="65"/>
      <c r="AV431" s="65"/>
      <c r="AW431" s="70"/>
      <c r="AX431" s="70"/>
      <c r="AY431" s="74"/>
      <c r="AZ431" s="72"/>
      <c r="BA431" s="72"/>
      <c r="BB431" s="72"/>
      <c r="BC431" s="76"/>
    </row>
    <row r="432" spans="1:55" x14ac:dyDescent="0.2">
      <c r="A432" s="63"/>
      <c r="B432" s="63"/>
      <c r="C432" s="63"/>
      <c r="D432" s="63"/>
      <c r="E432" s="65"/>
      <c r="F432" s="65"/>
      <c r="G432" s="65"/>
      <c r="H432" s="67"/>
      <c r="I432" s="68"/>
      <c r="J432" s="68"/>
      <c r="K432" s="69"/>
      <c r="L432" s="72"/>
      <c r="M432" s="72"/>
      <c r="N432" s="72"/>
      <c r="O432" s="70"/>
      <c r="P432" s="65"/>
      <c r="Q432" s="70"/>
      <c r="R432" s="70"/>
      <c r="S432" s="65"/>
      <c r="T432" s="70"/>
      <c r="U432" s="70"/>
      <c r="V432" s="69"/>
      <c r="W432" s="71"/>
      <c r="X432" s="71"/>
      <c r="Y432" s="71"/>
      <c r="Z432" s="71"/>
      <c r="AA432" s="71"/>
      <c r="AB432" s="71"/>
      <c r="AC432" s="71"/>
      <c r="AD432" s="71"/>
      <c r="AE432" s="72"/>
      <c r="AF432" s="70"/>
      <c r="AG432" s="70"/>
      <c r="AH432" s="70"/>
      <c r="AI432" s="70"/>
      <c r="AJ432" s="70"/>
      <c r="AK432" s="70"/>
      <c r="AL432" s="70"/>
      <c r="AM432" s="70"/>
      <c r="AN432" s="63"/>
      <c r="AO432" s="63"/>
      <c r="AP432" s="74"/>
      <c r="AQ432" s="70"/>
      <c r="AR432" s="75"/>
      <c r="AS432" s="74"/>
      <c r="AT432" s="63"/>
      <c r="AU432" s="65"/>
      <c r="AV432" s="65"/>
      <c r="AW432" s="70"/>
      <c r="AX432" s="70"/>
      <c r="AY432" s="74"/>
      <c r="AZ432" s="72"/>
      <c r="BA432" s="72"/>
      <c r="BB432" s="72"/>
      <c r="BC432" s="76"/>
    </row>
    <row r="433" spans="1:55" x14ac:dyDescent="0.2">
      <c r="A433" s="63"/>
      <c r="B433" s="63"/>
      <c r="C433" s="63"/>
      <c r="D433" s="63"/>
      <c r="E433" s="65"/>
      <c r="F433" s="65"/>
      <c r="G433" s="65"/>
      <c r="H433" s="67"/>
      <c r="I433" s="68"/>
      <c r="J433" s="68"/>
      <c r="K433" s="69"/>
      <c r="L433" s="72"/>
      <c r="M433" s="72"/>
      <c r="N433" s="72"/>
      <c r="O433" s="70"/>
      <c r="P433" s="65"/>
      <c r="Q433" s="70"/>
      <c r="R433" s="70"/>
      <c r="S433" s="65"/>
      <c r="T433" s="70"/>
      <c r="U433" s="70"/>
      <c r="V433" s="69"/>
      <c r="W433" s="71"/>
      <c r="X433" s="71"/>
      <c r="Y433" s="71"/>
      <c r="Z433" s="71"/>
      <c r="AA433" s="71"/>
      <c r="AB433" s="71"/>
      <c r="AC433" s="71"/>
      <c r="AD433" s="71"/>
      <c r="AE433" s="72"/>
      <c r="AF433" s="70"/>
      <c r="AG433" s="70"/>
      <c r="AH433" s="70"/>
      <c r="AI433" s="70"/>
      <c r="AJ433" s="70"/>
      <c r="AK433" s="70"/>
      <c r="AL433" s="70"/>
      <c r="AM433" s="70"/>
      <c r="AN433" s="63"/>
      <c r="AO433" s="63"/>
      <c r="AP433" s="74"/>
      <c r="AQ433" s="70"/>
      <c r="AR433" s="75"/>
      <c r="AS433" s="74"/>
      <c r="AT433" s="63"/>
      <c r="AU433" s="65"/>
      <c r="AV433" s="65"/>
      <c r="AW433" s="70"/>
      <c r="AX433" s="70"/>
      <c r="AY433" s="74"/>
      <c r="AZ433" s="72"/>
      <c r="BA433" s="72"/>
      <c r="BB433" s="72"/>
      <c r="BC433" s="76"/>
    </row>
    <row r="434" spans="1:55" x14ac:dyDescent="0.2">
      <c r="A434" s="63"/>
      <c r="B434" s="63"/>
      <c r="C434" s="63"/>
      <c r="D434" s="63"/>
      <c r="E434" s="65"/>
      <c r="F434" s="65"/>
      <c r="G434" s="65"/>
      <c r="H434" s="67"/>
      <c r="I434" s="68"/>
      <c r="J434" s="68"/>
      <c r="K434" s="69"/>
      <c r="L434" s="72"/>
      <c r="M434" s="72"/>
      <c r="N434" s="72"/>
      <c r="O434" s="70"/>
      <c r="P434" s="65"/>
      <c r="Q434" s="70"/>
      <c r="R434" s="70"/>
      <c r="S434" s="65"/>
      <c r="T434" s="70"/>
      <c r="U434" s="70"/>
      <c r="V434" s="69"/>
      <c r="W434" s="71"/>
      <c r="X434" s="71"/>
      <c r="Y434" s="71"/>
      <c r="Z434" s="71"/>
      <c r="AA434" s="71"/>
      <c r="AB434" s="71"/>
      <c r="AC434" s="71"/>
      <c r="AD434" s="71"/>
      <c r="AE434" s="72"/>
      <c r="AF434" s="70"/>
      <c r="AG434" s="70"/>
      <c r="AH434" s="70"/>
      <c r="AI434" s="70"/>
      <c r="AJ434" s="70"/>
      <c r="AK434" s="70"/>
      <c r="AL434" s="70"/>
      <c r="AM434" s="70"/>
      <c r="AN434" s="63"/>
      <c r="AO434" s="63"/>
      <c r="AP434" s="74"/>
      <c r="AQ434" s="70"/>
      <c r="AR434" s="75"/>
      <c r="AS434" s="74"/>
      <c r="AT434" s="63"/>
      <c r="AU434" s="65"/>
      <c r="AV434" s="65"/>
      <c r="AW434" s="70"/>
      <c r="AX434" s="70"/>
      <c r="AY434" s="74"/>
      <c r="AZ434" s="72"/>
      <c r="BA434" s="72"/>
      <c r="BB434" s="72"/>
      <c r="BC434" s="76"/>
    </row>
    <row r="435" spans="1:55" x14ac:dyDescent="0.2">
      <c r="A435" s="63"/>
      <c r="B435" s="63"/>
      <c r="C435" s="63"/>
      <c r="D435" s="63"/>
      <c r="E435" s="65"/>
      <c r="F435" s="65"/>
      <c r="G435" s="65"/>
      <c r="H435" s="67"/>
      <c r="I435" s="68"/>
      <c r="J435" s="68"/>
      <c r="K435" s="69"/>
      <c r="L435" s="72"/>
      <c r="M435" s="72"/>
      <c r="N435" s="72"/>
      <c r="O435" s="70"/>
      <c r="P435" s="65"/>
      <c r="Q435" s="70"/>
      <c r="R435" s="70"/>
      <c r="S435" s="65"/>
      <c r="T435" s="70"/>
      <c r="U435" s="70"/>
      <c r="V435" s="69"/>
      <c r="W435" s="71"/>
      <c r="X435" s="71"/>
      <c r="Y435" s="71"/>
      <c r="Z435" s="71"/>
      <c r="AA435" s="71"/>
      <c r="AB435" s="71"/>
      <c r="AC435" s="71"/>
      <c r="AD435" s="71"/>
      <c r="AE435" s="72"/>
      <c r="AF435" s="70"/>
      <c r="AG435" s="70"/>
      <c r="AH435" s="70"/>
      <c r="AI435" s="70"/>
      <c r="AJ435" s="70"/>
      <c r="AK435" s="70"/>
      <c r="AL435" s="70"/>
      <c r="AM435" s="70"/>
      <c r="AN435" s="63"/>
      <c r="AO435" s="63"/>
      <c r="AP435" s="74"/>
      <c r="AQ435" s="70"/>
      <c r="AR435" s="75"/>
      <c r="AS435" s="74"/>
      <c r="AT435" s="63"/>
      <c r="AU435" s="65"/>
      <c r="AV435" s="65"/>
      <c r="AW435" s="70"/>
      <c r="AX435" s="70"/>
      <c r="AY435" s="74"/>
      <c r="AZ435" s="72"/>
      <c r="BA435" s="72"/>
      <c r="BB435" s="72"/>
      <c r="BC435" s="76"/>
    </row>
    <row r="436" spans="1:55" x14ac:dyDescent="0.2">
      <c r="A436" s="63"/>
      <c r="B436" s="63"/>
      <c r="C436" s="63"/>
      <c r="D436" s="63"/>
      <c r="E436" s="65"/>
      <c r="F436" s="65"/>
      <c r="G436" s="65"/>
      <c r="H436" s="67"/>
      <c r="I436" s="68"/>
      <c r="J436" s="68"/>
      <c r="K436" s="69"/>
      <c r="L436" s="72"/>
      <c r="M436" s="72"/>
      <c r="N436" s="72"/>
      <c r="O436" s="70"/>
      <c r="P436" s="65"/>
      <c r="Q436" s="70"/>
      <c r="R436" s="70"/>
      <c r="S436" s="65"/>
      <c r="T436" s="70"/>
      <c r="U436" s="70"/>
      <c r="V436" s="69"/>
      <c r="W436" s="71"/>
      <c r="X436" s="71"/>
      <c r="Y436" s="71"/>
      <c r="Z436" s="71"/>
      <c r="AA436" s="71"/>
      <c r="AB436" s="71"/>
      <c r="AC436" s="71"/>
      <c r="AD436" s="71"/>
      <c r="AE436" s="72"/>
      <c r="AF436" s="70"/>
      <c r="AG436" s="70"/>
      <c r="AH436" s="70"/>
      <c r="AI436" s="70"/>
      <c r="AJ436" s="70"/>
      <c r="AK436" s="70"/>
      <c r="AL436" s="70"/>
      <c r="AM436" s="70"/>
      <c r="AN436" s="63"/>
      <c r="AO436" s="63"/>
      <c r="AP436" s="74"/>
      <c r="AQ436" s="70"/>
      <c r="AR436" s="75"/>
      <c r="AS436" s="74"/>
      <c r="AT436" s="63"/>
      <c r="AU436" s="65"/>
      <c r="AV436" s="65"/>
      <c r="AW436" s="70"/>
      <c r="AX436" s="70"/>
      <c r="AY436" s="74"/>
      <c r="AZ436" s="72"/>
      <c r="BA436" s="72"/>
      <c r="BB436" s="72"/>
      <c r="BC436" s="76"/>
    </row>
    <row r="437" spans="1:55" x14ac:dyDescent="0.2">
      <c r="A437" s="63"/>
      <c r="B437" s="63"/>
      <c r="C437" s="63"/>
      <c r="D437" s="63"/>
      <c r="E437" s="65"/>
      <c r="F437" s="65"/>
      <c r="G437" s="65"/>
      <c r="H437" s="67"/>
      <c r="I437" s="68"/>
      <c r="J437" s="68"/>
      <c r="K437" s="69"/>
      <c r="L437" s="72"/>
      <c r="M437" s="72"/>
      <c r="N437" s="72"/>
      <c r="O437" s="70"/>
      <c r="P437" s="65"/>
      <c r="Q437" s="70"/>
      <c r="R437" s="70"/>
      <c r="S437" s="65"/>
      <c r="T437" s="70"/>
      <c r="U437" s="70"/>
      <c r="V437" s="69"/>
      <c r="W437" s="71"/>
      <c r="X437" s="71"/>
      <c r="Y437" s="71"/>
      <c r="Z437" s="71"/>
      <c r="AA437" s="71"/>
      <c r="AB437" s="71"/>
      <c r="AC437" s="71"/>
      <c r="AD437" s="71"/>
      <c r="AE437" s="72"/>
      <c r="AF437" s="70"/>
      <c r="AG437" s="70"/>
      <c r="AH437" s="70"/>
      <c r="AI437" s="70"/>
      <c r="AJ437" s="70"/>
      <c r="AK437" s="70"/>
      <c r="AL437" s="70"/>
      <c r="AM437" s="70"/>
      <c r="AN437" s="63"/>
      <c r="AO437" s="63"/>
      <c r="AP437" s="74"/>
      <c r="AQ437" s="70"/>
      <c r="AR437" s="75"/>
      <c r="AS437" s="74"/>
      <c r="AT437" s="63"/>
      <c r="AU437" s="65"/>
      <c r="AV437" s="65"/>
      <c r="AW437" s="70"/>
      <c r="AX437" s="70"/>
      <c r="AY437" s="74"/>
      <c r="AZ437" s="72"/>
      <c r="BA437" s="72"/>
      <c r="BB437" s="72"/>
      <c r="BC437" s="76"/>
    </row>
    <row r="438" spans="1:55" x14ac:dyDescent="0.2">
      <c r="A438" s="63"/>
      <c r="B438" s="63"/>
      <c r="C438" s="63"/>
      <c r="D438" s="63"/>
      <c r="E438" s="65"/>
      <c r="F438" s="65"/>
      <c r="G438" s="65"/>
      <c r="H438" s="67"/>
      <c r="I438" s="68"/>
      <c r="J438" s="68"/>
      <c r="K438" s="69"/>
      <c r="L438" s="72"/>
      <c r="M438" s="72"/>
      <c r="N438" s="72"/>
      <c r="O438" s="70"/>
      <c r="P438" s="65"/>
      <c r="Q438" s="70"/>
      <c r="R438" s="70"/>
      <c r="S438" s="65"/>
      <c r="T438" s="70"/>
      <c r="U438" s="70"/>
      <c r="V438" s="69"/>
      <c r="W438" s="71"/>
      <c r="X438" s="71"/>
      <c r="Y438" s="71"/>
      <c r="Z438" s="71"/>
      <c r="AA438" s="71"/>
      <c r="AB438" s="71"/>
      <c r="AC438" s="71"/>
      <c r="AD438" s="71"/>
      <c r="AE438" s="72"/>
      <c r="AF438" s="70"/>
      <c r="AG438" s="70"/>
      <c r="AH438" s="70"/>
      <c r="AI438" s="70"/>
      <c r="AJ438" s="70"/>
      <c r="AK438" s="70"/>
      <c r="AL438" s="70"/>
      <c r="AM438" s="70"/>
      <c r="AN438" s="63"/>
      <c r="AO438" s="63"/>
      <c r="AP438" s="74"/>
      <c r="AQ438" s="70"/>
      <c r="AR438" s="75"/>
      <c r="AS438" s="74"/>
      <c r="AT438" s="63"/>
      <c r="AU438" s="65"/>
      <c r="AV438" s="65"/>
      <c r="AW438" s="70"/>
      <c r="AX438" s="70"/>
      <c r="AY438" s="74"/>
      <c r="AZ438" s="72"/>
      <c r="BA438" s="72"/>
      <c r="BB438" s="72"/>
      <c r="BC438" s="76"/>
    </row>
    <row r="439" spans="1:55" x14ac:dyDescent="0.2">
      <c r="A439" s="63"/>
      <c r="B439" s="63"/>
      <c r="C439" s="63"/>
      <c r="D439" s="63"/>
      <c r="E439" s="65"/>
      <c r="F439" s="65"/>
      <c r="G439" s="65"/>
      <c r="H439" s="67"/>
      <c r="I439" s="68"/>
      <c r="J439" s="68"/>
      <c r="K439" s="69"/>
      <c r="L439" s="72"/>
      <c r="M439" s="72"/>
      <c r="N439" s="72"/>
      <c r="O439" s="70"/>
      <c r="P439" s="65"/>
      <c r="Q439" s="70"/>
      <c r="R439" s="70"/>
      <c r="S439" s="65"/>
      <c r="T439" s="70"/>
      <c r="U439" s="70"/>
      <c r="V439" s="69"/>
      <c r="W439" s="71"/>
      <c r="X439" s="71"/>
      <c r="Y439" s="71"/>
      <c r="Z439" s="71"/>
      <c r="AA439" s="71"/>
      <c r="AB439" s="71"/>
      <c r="AC439" s="71"/>
      <c r="AD439" s="71"/>
      <c r="AE439" s="72"/>
      <c r="AF439" s="70"/>
      <c r="AG439" s="70"/>
      <c r="AH439" s="70"/>
      <c r="AI439" s="70"/>
      <c r="AJ439" s="70"/>
      <c r="AK439" s="70"/>
      <c r="AL439" s="70"/>
      <c r="AM439" s="70"/>
      <c r="AN439" s="63"/>
      <c r="AO439" s="63"/>
      <c r="AP439" s="74"/>
      <c r="AQ439" s="70"/>
      <c r="AR439" s="75"/>
      <c r="AS439" s="74"/>
      <c r="AT439" s="63"/>
      <c r="AU439" s="65"/>
      <c r="AV439" s="65"/>
      <c r="AW439" s="70"/>
      <c r="AX439" s="70"/>
      <c r="AY439" s="74"/>
      <c r="AZ439" s="72"/>
      <c r="BA439" s="72"/>
      <c r="BB439" s="72"/>
      <c r="BC439" s="76"/>
    </row>
    <row r="440" spans="1:55" x14ac:dyDescent="0.2">
      <c r="A440" s="63"/>
      <c r="B440" s="63"/>
      <c r="C440" s="63"/>
      <c r="D440" s="63"/>
      <c r="E440" s="65"/>
      <c r="F440" s="65"/>
      <c r="G440" s="65"/>
      <c r="H440" s="67"/>
      <c r="I440" s="68"/>
      <c r="J440" s="68"/>
      <c r="K440" s="69"/>
      <c r="L440" s="72"/>
      <c r="M440" s="72"/>
      <c r="N440" s="72"/>
      <c r="O440" s="70"/>
      <c r="P440" s="65"/>
      <c r="Q440" s="70"/>
      <c r="R440" s="70"/>
      <c r="S440" s="65"/>
      <c r="T440" s="70"/>
      <c r="U440" s="70"/>
      <c r="V440" s="69"/>
      <c r="W440" s="71"/>
      <c r="X440" s="71"/>
      <c r="Y440" s="71"/>
      <c r="Z440" s="71"/>
      <c r="AA440" s="71"/>
      <c r="AB440" s="71"/>
      <c r="AC440" s="71"/>
      <c r="AD440" s="71"/>
      <c r="AE440" s="72"/>
      <c r="AF440" s="70"/>
      <c r="AG440" s="70"/>
      <c r="AH440" s="70"/>
      <c r="AI440" s="70"/>
      <c r="AJ440" s="70"/>
      <c r="AK440" s="70"/>
      <c r="AL440" s="70"/>
      <c r="AM440" s="70"/>
      <c r="AN440" s="63"/>
      <c r="AO440" s="63"/>
      <c r="AP440" s="74"/>
      <c r="AQ440" s="70"/>
      <c r="AR440" s="75"/>
      <c r="AS440" s="74"/>
      <c r="AT440" s="63"/>
      <c r="AU440" s="65"/>
      <c r="AV440" s="65"/>
      <c r="AW440" s="70"/>
      <c r="AX440" s="70"/>
      <c r="AY440" s="74"/>
      <c r="AZ440" s="72"/>
      <c r="BA440" s="72"/>
      <c r="BB440" s="72"/>
      <c r="BC440" s="76"/>
    </row>
    <row r="441" spans="1:55" x14ac:dyDescent="0.2">
      <c r="A441" s="63"/>
      <c r="B441" s="63"/>
      <c r="C441" s="63"/>
      <c r="D441" s="63"/>
      <c r="E441" s="65"/>
      <c r="F441" s="65"/>
      <c r="G441" s="65"/>
      <c r="H441" s="67"/>
      <c r="I441" s="68"/>
      <c r="J441" s="68"/>
      <c r="K441" s="69"/>
      <c r="L441" s="72"/>
      <c r="M441" s="72"/>
      <c r="N441" s="72"/>
      <c r="O441" s="70"/>
      <c r="P441" s="65"/>
      <c r="Q441" s="70"/>
      <c r="R441" s="70"/>
      <c r="S441" s="65"/>
      <c r="T441" s="70"/>
      <c r="U441" s="70"/>
      <c r="V441" s="69"/>
      <c r="W441" s="71"/>
      <c r="X441" s="71"/>
      <c r="Y441" s="71"/>
      <c r="Z441" s="71"/>
      <c r="AA441" s="71"/>
      <c r="AB441" s="71"/>
      <c r="AC441" s="71"/>
      <c r="AD441" s="71"/>
      <c r="AE441" s="72"/>
      <c r="AF441" s="70"/>
      <c r="AG441" s="70"/>
      <c r="AH441" s="70"/>
      <c r="AI441" s="70"/>
      <c r="AJ441" s="70"/>
      <c r="AK441" s="70"/>
      <c r="AL441" s="70"/>
      <c r="AM441" s="70"/>
      <c r="AN441" s="63"/>
      <c r="AO441" s="63"/>
      <c r="AP441" s="74"/>
      <c r="AQ441" s="70"/>
      <c r="AR441" s="75"/>
      <c r="AS441" s="74"/>
      <c r="AT441" s="63"/>
      <c r="AU441" s="65"/>
      <c r="AV441" s="65"/>
      <c r="AW441" s="70"/>
      <c r="AX441" s="70"/>
      <c r="AY441" s="74"/>
      <c r="AZ441" s="72"/>
      <c r="BA441" s="72"/>
      <c r="BB441" s="72"/>
      <c r="BC441" s="76"/>
    </row>
    <row r="442" spans="1:55" x14ac:dyDescent="0.2">
      <c r="A442" s="63"/>
      <c r="B442" s="63"/>
      <c r="C442" s="63"/>
      <c r="D442" s="63"/>
      <c r="E442" s="65"/>
      <c r="F442" s="65"/>
      <c r="G442" s="65"/>
      <c r="H442" s="67"/>
      <c r="I442" s="68"/>
      <c r="J442" s="68"/>
      <c r="K442" s="69"/>
      <c r="L442" s="72"/>
      <c r="M442" s="72"/>
      <c r="N442" s="72"/>
      <c r="O442" s="70"/>
      <c r="P442" s="65"/>
      <c r="Q442" s="70"/>
      <c r="R442" s="70"/>
      <c r="S442" s="65"/>
      <c r="T442" s="70"/>
      <c r="U442" s="70"/>
      <c r="V442" s="69"/>
      <c r="W442" s="71"/>
      <c r="X442" s="71"/>
      <c r="Y442" s="71"/>
      <c r="Z442" s="71"/>
      <c r="AA442" s="71"/>
      <c r="AB442" s="71"/>
      <c r="AC442" s="71"/>
      <c r="AD442" s="71"/>
      <c r="AE442" s="72"/>
      <c r="AF442" s="70"/>
      <c r="AG442" s="70"/>
      <c r="AH442" s="70"/>
      <c r="AI442" s="70"/>
      <c r="AJ442" s="70"/>
      <c r="AK442" s="70"/>
      <c r="AL442" s="70"/>
      <c r="AM442" s="70"/>
      <c r="AN442" s="63"/>
      <c r="AO442" s="63"/>
      <c r="AP442" s="74"/>
      <c r="AQ442" s="70"/>
      <c r="AR442" s="75"/>
      <c r="AS442" s="74"/>
      <c r="AT442" s="63"/>
      <c r="AU442" s="65"/>
      <c r="AV442" s="65"/>
      <c r="AW442" s="70"/>
      <c r="AX442" s="70"/>
      <c r="AY442" s="74"/>
      <c r="AZ442" s="72"/>
      <c r="BA442" s="72"/>
      <c r="BB442" s="72"/>
      <c r="BC442" s="76"/>
    </row>
    <row r="443" spans="1:55" x14ac:dyDescent="0.2">
      <c r="A443" s="63"/>
      <c r="B443" s="63"/>
      <c r="C443" s="63"/>
      <c r="D443" s="63"/>
      <c r="E443" s="65"/>
      <c r="F443" s="65"/>
      <c r="G443" s="65"/>
      <c r="H443" s="67"/>
      <c r="I443" s="68"/>
      <c r="J443" s="68"/>
      <c r="K443" s="69"/>
      <c r="L443" s="72"/>
      <c r="M443" s="72"/>
      <c r="N443" s="72"/>
      <c r="O443" s="70"/>
      <c r="P443" s="65"/>
      <c r="Q443" s="70"/>
      <c r="R443" s="70"/>
      <c r="S443" s="65"/>
      <c r="T443" s="70"/>
      <c r="U443" s="70"/>
      <c r="V443" s="69"/>
      <c r="W443" s="71"/>
      <c r="X443" s="71"/>
      <c r="Y443" s="71"/>
      <c r="Z443" s="71"/>
      <c r="AA443" s="71"/>
      <c r="AB443" s="71"/>
      <c r="AC443" s="71"/>
      <c r="AD443" s="71"/>
      <c r="AE443" s="72"/>
      <c r="AF443" s="70"/>
      <c r="AG443" s="70"/>
      <c r="AH443" s="70"/>
      <c r="AI443" s="70"/>
      <c r="AJ443" s="70"/>
      <c r="AK443" s="70"/>
      <c r="AL443" s="70"/>
      <c r="AM443" s="70"/>
      <c r="AN443" s="63"/>
      <c r="AO443" s="63"/>
      <c r="AP443" s="74"/>
      <c r="AQ443" s="70"/>
      <c r="AR443" s="75"/>
      <c r="AS443" s="74"/>
      <c r="AT443" s="63"/>
      <c r="AU443" s="65"/>
      <c r="AV443" s="65"/>
      <c r="AW443" s="70"/>
      <c r="AX443" s="70"/>
      <c r="AY443" s="74"/>
      <c r="AZ443" s="72"/>
      <c r="BA443" s="72"/>
      <c r="BB443" s="72"/>
      <c r="BC443" s="76"/>
    </row>
    <row r="444" spans="1:55" x14ac:dyDescent="0.2">
      <c r="A444" s="63"/>
      <c r="B444" s="63"/>
      <c r="C444" s="63"/>
      <c r="D444" s="63"/>
      <c r="E444" s="65"/>
      <c r="F444" s="65"/>
      <c r="G444" s="65"/>
      <c r="H444" s="67"/>
      <c r="I444" s="68"/>
      <c r="J444" s="68"/>
      <c r="K444" s="69"/>
      <c r="L444" s="72"/>
      <c r="M444" s="72"/>
      <c r="N444" s="72"/>
      <c r="O444" s="70"/>
      <c r="P444" s="65"/>
      <c r="Q444" s="70"/>
      <c r="R444" s="70"/>
      <c r="S444" s="65"/>
      <c r="T444" s="70"/>
      <c r="U444" s="70"/>
      <c r="V444" s="69"/>
      <c r="W444" s="71"/>
      <c r="X444" s="71"/>
      <c r="Y444" s="71"/>
      <c r="Z444" s="71"/>
      <c r="AA444" s="71"/>
      <c r="AB444" s="71"/>
      <c r="AC444" s="71"/>
      <c r="AD444" s="71"/>
      <c r="AE444" s="72"/>
      <c r="AF444" s="70"/>
      <c r="AG444" s="70"/>
      <c r="AH444" s="70"/>
      <c r="AI444" s="70"/>
      <c r="AJ444" s="70"/>
      <c r="AK444" s="70"/>
      <c r="AL444" s="70"/>
      <c r="AM444" s="70"/>
      <c r="AN444" s="63"/>
      <c r="AO444" s="63"/>
      <c r="AP444" s="74"/>
      <c r="AQ444" s="70"/>
      <c r="AR444" s="75"/>
      <c r="AS444" s="74"/>
      <c r="AT444" s="63"/>
      <c r="AU444" s="65"/>
      <c r="AV444" s="65"/>
      <c r="AW444" s="70"/>
      <c r="AX444" s="70"/>
      <c r="AY444" s="74"/>
      <c r="AZ444" s="72"/>
      <c r="BA444" s="72"/>
      <c r="BB444" s="72"/>
      <c r="BC444" s="76"/>
    </row>
    <row r="445" spans="1:55" x14ac:dyDescent="0.2">
      <c r="A445" s="63"/>
      <c r="B445" s="63"/>
      <c r="C445" s="63"/>
      <c r="D445" s="63"/>
      <c r="E445" s="65"/>
      <c r="F445" s="65"/>
      <c r="G445" s="65"/>
      <c r="H445" s="67"/>
      <c r="I445" s="68"/>
      <c r="J445" s="68"/>
      <c r="K445" s="69"/>
      <c r="L445" s="72"/>
      <c r="M445" s="72"/>
      <c r="N445" s="72"/>
      <c r="O445" s="70"/>
      <c r="P445" s="65"/>
      <c r="Q445" s="70"/>
      <c r="R445" s="70"/>
      <c r="S445" s="65"/>
      <c r="T445" s="70"/>
      <c r="U445" s="70"/>
      <c r="V445" s="69"/>
      <c r="W445" s="71"/>
      <c r="X445" s="71"/>
      <c r="Y445" s="71"/>
      <c r="Z445" s="71"/>
      <c r="AA445" s="71"/>
      <c r="AB445" s="71"/>
      <c r="AC445" s="71"/>
      <c r="AD445" s="71"/>
      <c r="AE445" s="72"/>
      <c r="AF445" s="70"/>
      <c r="AG445" s="70"/>
      <c r="AH445" s="70"/>
      <c r="AI445" s="70"/>
      <c r="AJ445" s="70"/>
      <c r="AK445" s="70"/>
      <c r="AL445" s="70"/>
      <c r="AM445" s="70"/>
      <c r="AN445" s="63"/>
      <c r="AO445" s="63"/>
      <c r="AP445" s="74"/>
      <c r="AQ445" s="70"/>
      <c r="AR445" s="75"/>
      <c r="AS445" s="74"/>
      <c r="AT445" s="63"/>
      <c r="AU445" s="65"/>
      <c r="AV445" s="65"/>
      <c r="AW445" s="70"/>
      <c r="AX445" s="70"/>
      <c r="AY445" s="74"/>
      <c r="AZ445" s="72"/>
      <c r="BA445" s="72"/>
      <c r="BB445" s="72"/>
      <c r="BC445" s="76"/>
    </row>
    <row r="446" spans="1:55" x14ac:dyDescent="0.2">
      <c r="A446" s="63"/>
      <c r="B446" s="63"/>
      <c r="C446" s="63"/>
      <c r="D446" s="63"/>
      <c r="E446" s="65"/>
      <c r="F446" s="65"/>
      <c r="G446" s="65"/>
      <c r="H446" s="67"/>
      <c r="I446" s="68"/>
      <c r="J446" s="68"/>
      <c r="K446" s="69"/>
      <c r="L446" s="72"/>
      <c r="M446" s="72"/>
      <c r="N446" s="72"/>
      <c r="O446" s="70"/>
      <c r="P446" s="65"/>
      <c r="Q446" s="70"/>
      <c r="R446" s="70"/>
      <c r="S446" s="65"/>
      <c r="T446" s="70"/>
      <c r="U446" s="70"/>
      <c r="V446" s="69"/>
      <c r="W446" s="71"/>
      <c r="X446" s="71"/>
      <c r="Y446" s="71"/>
      <c r="Z446" s="71"/>
      <c r="AA446" s="71"/>
      <c r="AB446" s="71"/>
      <c r="AC446" s="71"/>
      <c r="AD446" s="71"/>
      <c r="AE446" s="72"/>
      <c r="AF446" s="70"/>
      <c r="AG446" s="70"/>
      <c r="AH446" s="70"/>
      <c r="AI446" s="70"/>
      <c r="AJ446" s="70"/>
      <c r="AK446" s="70"/>
      <c r="AL446" s="70"/>
      <c r="AM446" s="70"/>
      <c r="AN446" s="63"/>
      <c r="AO446" s="63"/>
      <c r="AP446" s="74"/>
      <c r="AQ446" s="70"/>
      <c r="AR446" s="75"/>
      <c r="AS446" s="74"/>
      <c r="AT446" s="63"/>
      <c r="AU446" s="65"/>
      <c r="AV446" s="65"/>
      <c r="AW446" s="70"/>
      <c r="AX446" s="70"/>
      <c r="AY446" s="74"/>
      <c r="AZ446" s="72"/>
      <c r="BA446" s="72"/>
      <c r="BB446" s="72"/>
      <c r="BC446" s="76"/>
    </row>
    <row r="447" spans="1:55" x14ac:dyDescent="0.2">
      <c r="A447" s="63"/>
      <c r="B447" s="63"/>
      <c r="C447" s="63"/>
      <c r="D447" s="63"/>
      <c r="E447" s="65"/>
      <c r="F447" s="65"/>
      <c r="G447" s="65"/>
      <c r="H447" s="67"/>
      <c r="I447" s="68"/>
      <c r="J447" s="68"/>
      <c r="K447" s="69"/>
      <c r="L447" s="72"/>
      <c r="M447" s="72"/>
      <c r="N447" s="72"/>
      <c r="O447" s="70"/>
      <c r="P447" s="65"/>
      <c r="Q447" s="70"/>
      <c r="R447" s="70"/>
      <c r="S447" s="65"/>
      <c r="T447" s="70"/>
      <c r="U447" s="70"/>
      <c r="V447" s="69"/>
      <c r="W447" s="71"/>
      <c r="X447" s="71"/>
      <c r="Y447" s="71"/>
      <c r="Z447" s="71"/>
      <c r="AA447" s="71"/>
      <c r="AB447" s="71"/>
      <c r="AC447" s="71"/>
      <c r="AD447" s="71"/>
      <c r="AE447" s="72"/>
      <c r="AF447" s="70"/>
      <c r="AG447" s="70"/>
      <c r="AH447" s="70"/>
      <c r="AI447" s="70"/>
      <c r="AJ447" s="70"/>
      <c r="AK447" s="70"/>
      <c r="AL447" s="70"/>
      <c r="AM447" s="70"/>
      <c r="AN447" s="63"/>
      <c r="AO447" s="63"/>
      <c r="AP447" s="74"/>
      <c r="AQ447" s="70"/>
      <c r="AR447" s="75"/>
      <c r="AS447" s="74"/>
      <c r="AT447" s="63"/>
      <c r="AU447" s="65"/>
      <c r="AV447" s="65"/>
      <c r="AW447" s="70"/>
      <c r="AX447" s="70"/>
      <c r="AY447" s="74"/>
      <c r="AZ447" s="72"/>
      <c r="BA447" s="72"/>
      <c r="BB447" s="72"/>
      <c r="BC447" s="76"/>
    </row>
    <row r="448" spans="1:55" x14ac:dyDescent="0.2">
      <c r="A448" s="63"/>
      <c r="B448" s="63"/>
      <c r="C448" s="63"/>
      <c r="D448" s="63"/>
      <c r="E448" s="65"/>
      <c r="F448" s="65"/>
      <c r="G448" s="65"/>
      <c r="H448" s="67"/>
      <c r="I448" s="68"/>
      <c r="J448" s="68"/>
      <c r="K448" s="69"/>
      <c r="L448" s="72"/>
      <c r="M448" s="72"/>
      <c r="N448" s="72"/>
      <c r="O448" s="70"/>
      <c r="P448" s="65"/>
      <c r="Q448" s="70"/>
      <c r="R448" s="70"/>
      <c r="S448" s="65"/>
      <c r="T448" s="70"/>
      <c r="U448" s="70"/>
      <c r="V448" s="69"/>
      <c r="W448" s="71"/>
      <c r="X448" s="71"/>
      <c r="Y448" s="71"/>
      <c r="Z448" s="71"/>
      <c r="AA448" s="71"/>
      <c r="AB448" s="71"/>
      <c r="AC448" s="71"/>
      <c r="AD448" s="71"/>
      <c r="AE448" s="72"/>
      <c r="AF448" s="70"/>
      <c r="AG448" s="70"/>
      <c r="AH448" s="70"/>
      <c r="AI448" s="70"/>
      <c r="AJ448" s="70"/>
      <c r="AK448" s="70"/>
      <c r="AL448" s="70"/>
      <c r="AM448" s="70"/>
      <c r="AN448" s="63"/>
      <c r="AO448" s="63"/>
      <c r="AP448" s="74"/>
      <c r="AQ448" s="70"/>
      <c r="AR448" s="75"/>
      <c r="AS448" s="74"/>
      <c r="AT448" s="63"/>
      <c r="AU448" s="65"/>
      <c r="AV448" s="65"/>
      <c r="AW448" s="70"/>
      <c r="AX448" s="70"/>
      <c r="AY448" s="74"/>
      <c r="AZ448" s="72"/>
      <c r="BA448" s="72"/>
      <c r="BB448" s="72"/>
      <c r="BC448" s="76"/>
    </row>
    <row r="449" spans="1:55" x14ac:dyDescent="0.2">
      <c r="A449" s="63"/>
      <c r="B449" s="63"/>
      <c r="C449" s="63"/>
      <c r="D449" s="63"/>
      <c r="E449" s="65"/>
      <c r="F449" s="65"/>
      <c r="G449" s="65"/>
      <c r="H449" s="67"/>
      <c r="I449" s="68"/>
      <c r="J449" s="68"/>
      <c r="K449" s="69"/>
      <c r="L449" s="72"/>
      <c r="M449" s="72"/>
      <c r="N449" s="72"/>
      <c r="O449" s="70"/>
      <c r="P449" s="65"/>
      <c r="Q449" s="70"/>
      <c r="R449" s="70"/>
      <c r="S449" s="65"/>
      <c r="T449" s="70"/>
      <c r="U449" s="70"/>
      <c r="V449" s="69"/>
      <c r="W449" s="71"/>
      <c r="X449" s="71"/>
      <c r="Y449" s="71"/>
      <c r="Z449" s="71"/>
      <c r="AA449" s="71"/>
      <c r="AB449" s="71"/>
      <c r="AC449" s="71"/>
      <c r="AD449" s="71"/>
      <c r="AE449" s="72"/>
      <c r="AF449" s="70"/>
      <c r="AG449" s="70"/>
      <c r="AH449" s="70"/>
      <c r="AI449" s="70"/>
      <c r="AJ449" s="70"/>
      <c r="AK449" s="70"/>
      <c r="AL449" s="70"/>
      <c r="AM449" s="70"/>
      <c r="AN449" s="63"/>
      <c r="AO449" s="63"/>
      <c r="AP449" s="74"/>
      <c r="AQ449" s="70"/>
      <c r="AR449" s="75"/>
      <c r="AS449" s="74"/>
      <c r="AT449" s="63"/>
      <c r="AU449" s="65"/>
      <c r="AV449" s="65"/>
      <c r="AW449" s="70"/>
      <c r="AX449" s="70"/>
      <c r="AY449" s="74"/>
      <c r="AZ449" s="72"/>
      <c r="BA449" s="72"/>
      <c r="BB449" s="72"/>
      <c r="BC449" s="76"/>
    </row>
    <row r="450" spans="1:55" x14ac:dyDescent="0.2">
      <c r="A450" s="63"/>
      <c r="B450" s="63"/>
      <c r="C450" s="63"/>
      <c r="D450" s="63"/>
      <c r="E450" s="65"/>
      <c r="F450" s="65"/>
      <c r="G450" s="65"/>
      <c r="H450" s="67"/>
      <c r="I450" s="68"/>
      <c r="J450" s="68"/>
      <c r="K450" s="69"/>
      <c r="L450" s="72"/>
      <c r="M450" s="72"/>
      <c r="N450" s="72"/>
      <c r="O450" s="70"/>
      <c r="P450" s="65"/>
      <c r="Q450" s="70"/>
      <c r="R450" s="70"/>
      <c r="S450" s="65"/>
      <c r="T450" s="70"/>
      <c r="U450" s="70"/>
      <c r="V450" s="69"/>
      <c r="W450" s="71"/>
      <c r="X450" s="71"/>
      <c r="Y450" s="71"/>
      <c r="Z450" s="71"/>
      <c r="AA450" s="71"/>
      <c r="AB450" s="71"/>
      <c r="AC450" s="71"/>
      <c r="AD450" s="71"/>
      <c r="AE450" s="72"/>
      <c r="AF450" s="70"/>
      <c r="AG450" s="70"/>
      <c r="AH450" s="70"/>
      <c r="AI450" s="70"/>
      <c r="AJ450" s="70"/>
      <c r="AK450" s="70"/>
      <c r="AL450" s="70"/>
      <c r="AM450" s="70"/>
      <c r="AN450" s="63"/>
      <c r="AO450" s="63"/>
      <c r="AP450" s="74"/>
      <c r="AQ450" s="70"/>
      <c r="AR450" s="75"/>
      <c r="AS450" s="74"/>
      <c r="AT450" s="63"/>
      <c r="AU450" s="65"/>
      <c r="AV450" s="65"/>
      <c r="AW450" s="70"/>
      <c r="AX450" s="70"/>
      <c r="AY450" s="74"/>
      <c r="AZ450" s="72"/>
      <c r="BA450" s="72"/>
      <c r="BB450" s="72"/>
      <c r="BC450" s="76"/>
    </row>
    <row r="451" spans="1:55" x14ac:dyDescent="0.2">
      <c r="A451" s="63"/>
      <c r="B451" s="63"/>
      <c r="C451" s="63"/>
      <c r="D451" s="63"/>
      <c r="E451" s="65"/>
      <c r="F451" s="65"/>
      <c r="G451" s="65"/>
      <c r="H451" s="67"/>
      <c r="I451" s="68"/>
      <c r="J451" s="68"/>
      <c r="K451" s="69"/>
      <c r="L451" s="72"/>
      <c r="M451" s="72"/>
      <c r="N451" s="72"/>
      <c r="O451" s="70"/>
      <c r="P451" s="65"/>
      <c r="Q451" s="70"/>
      <c r="R451" s="70"/>
      <c r="S451" s="65"/>
      <c r="T451" s="70"/>
      <c r="U451" s="70"/>
      <c r="V451" s="69"/>
      <c r="W451" s="71"/>
      <c r="X451" s="71"/>
      <c r="Y451" s="71"/>
      <c r="Z451" s="71"/>
      <c r="AA451" s="71"/>
      <c r="AB451" s="71"/>
      <c r="AC451" s="71"/>
      <c r="AD451" s="71"/>
      <c r="AE451" s="72"/>
      <c r="AF451" s="70"/>
      <c r="AG451" s="70"/>
      <c r="AH451" s="70"/>
      <c r="AI451" s="70"/>
      <c r="AJ451" s="70"/>
      <c r="AK451" s="70"/>
      <c r="AL451" s="70"/>
      <c r="AM451" s="70"/>
      <c r="AN451" s="63"/>
      <c r="AO451" s="63"/>
      <c r="AP451" s="74"/>
      <c r="AQ451" s="70"/>
      <c r="AR451" s="75"/>
      <c r="AS451" s="74"/>
      <c r="AT451" s="63"/>
      <c r="AU451" s="65"/>
      <c r="AV451" s="65"/>
      <c r="AW451" s="70"/>
      <c r="AX451" s="70"/>
      <c r="AY451" s="74"/>
      <c r="AZ451" s="72"/>
      <c r="BA451" s="72"/>
      <c r="BB451" s="72"/>
      <c r="BC451" s="76"/>
    </row>
    <row r="452" spans="1:55" x14ac:dyDescent="0.2">
      <c r="A452" s="63"/>
      <c r="B452" s="63"/>
      <c r="C452" s="63"/>
      <c r="D452" s="63"/>
      <c r="E452" s="65"/>
      <c r="F452" s="65"/>
      <c r="G452" s="65"/>
      <c r="H452" s="67"/>
      <c r="I452" s="68"/>
      <c r="J452" s="68"/>
      <c r="K452" s="69"/>
      <c r="L452" s="72"/>
      <c r="M452" s="72"/>
      <c r="N452" s="72"/>
      <c r="O452" s="70"/>
      <c r="P452" s="65"/>
      <c r="Q452" s="70"/>
      <c r="R452" s="70"/>
      <c r="S452" s="65"/>
      <c r="T452" s="70"/>
      <c r="U452" s="70"/>
      <c r="V452" s="69"/>
      <c r="W452" s="71"/>
      <c r="X452" s="71"/>
      <c r="Y452" s="71"/>
      <c r="Z452" s="71"/>
      <c r="AA452" s="71"/>
      <c r="AB452" s="71"/>
      <c r="AC452" s="71"/>
      <c r="AD452" s="71"/>
      <c r="AE452" s="72"/>
      <c r="AF452" s="70"/>
      <c r="AG452" s="70"/>
      <c r="AH452" s="70"/>
      <c r="AI452" s="70"/>
      <c r="AJ452" s="70"/>
      <c r="AK452" s="70"/>
      <c r="AL452" s="70"/>
      <c r="AM452" s="70"/>
      <c r="AN452" s="63"/>
      <c r="AO452" s="63"/>
      <c r="AP452" s="74"/>
      <c r="AQ452" s="70"/>
      <c r="AR452" s="75"/>
      <c r="AS452" s="74"/>
      <c r="AT452" s="63"/>
      <c r="AU452" s="65"/>
      <c r="AV452" s="65"/>
      <c r="AW452" s="70"/>
      <c r="AX452" s="70"/>
      <c r="AY452" s="74"/>
      <c r="AZ452" s="72"/>
      <c r="BA452" s="72"/>
      <c r="BB452" s="72"/>
      <c r="BC452" s="76"/>
    </row>
    <row r="453" spans="1:55" x14ac:dyDescent="0.2">
      <c r="A453" s="63"/>
      <c r="B453" s="63"/>
      <c r="C453" s="63"/>
      <c r="D453" s="63"/>
      <c r="E453" s="65"/>
      <c r="F453" s="65"/>
      <c r="G453" s="65"/>
      <c r="H453" s="67"/>
      <c r="I453" s="68"/>
      <c r="J453" s="68"/>
      <c r="K453" s="69"/>
      <c r="L453" s="72"/>
      <c r="M453" s="72"/>
      <c r="N453" s="72"/>
      <c r="O453" s="70"/>
      <c r="P453" s="65"/>
      <c r="Q453" s="70"/>
      <c r="R453" s="70"/>
      <c r="S453" s="65"/>
      <c r="T453" s="70"/>
      <c r="U453" s="70"/>
      <c r="V453" s="69"/>
      <c r="W453" s="71"/>
      <c r="X453" s="71"/>
      <c r="Y453" s="71"/>
      <c r="Z453" s="71"/>
      <c r="AA453" s="71"/>
      <c r="AB453" s="71"/>
      <c r="AC453" s="71"/>
      <c r="AD453" s="71"/>
      <c r="AE453" s="72"/>
      <c r="AF453" s="70"/>
      <c r="AG453" s="70"/>
      <c r="AH453" s="70"/>
      <c r="AI453" s="70"/>
      <c r="AJ453" s="70"/>
      <c r="AK453" s="70"/>
      <c r="AL453" s="70"/>
      <c r="AM453" s="70"/>
      <c r="AN453" s="63"/>
      <c r="AO453" s="63"/>
      <c r="AP453" s="74"/>
      <c r="AQ453" s="70"/>
      <c r="AR453" s="75"/>
      <c r="AS453" s="74"/>
      <c r="AT453" s="63"/>
      <c r="AU453" s="65"/>
      <c r="AV453" s="65"/>
      <c r="AW453" s="70"/>
      <c r="AX453" s="70"/>
      <c r="AY453" s="74"/>
      <c r="AZ453" s="72"/>
      <c r="BA453" s="72"/>
      <c r="BB453" s="72"/>
      <c r="BC453" s="76"/>
    </row>
    <row r="454" spans="1:55" x14ac:dyDescent="0.2">
      <c r="A454" s="63"/>
      <c r="B454" s="63"/>
      <c r="C454" s="63"/>
      <c r="D454" s="63"/>
      <c r="E454" s="65"/>
      <c r="F454" s="65"/>
      <c r="G454" s="65"/>
      <c r="H454" s="67"/>
      <c r="I454" s="68"/>
      <c r="J454" s="68"/>
      <c r="K454" s="69"/>
      <c r="L454" s="72"/>
      <c r="M454" s="72"/>
      <c r="N454" s="72"/>
      <c r="O454" s="70"/>
      <c r="P454" s="65"/>
      <c r="Q454" s="70"/>
      <c r="R454" s="70"/>
      <c r="S454" s="65"/>
      <c r="T454" s="70"/>
      <c r="U454" s="70"/>
      <c r="V454" s="69"/>
      <c r="W454" s="71"/>
      <c r="X454" s="71"/>
      <c r="Y454" s="71"/>
      <c r="Z454" s="71"/>
      <c r="AA454" s="71"/>
      <c r="AB454" s="71"/>
      <c r="AC454" s="71"/>
      <c r="AD454" s="71"/>
      <c r="AE454" s="72"/>
      <c r="AF454" s="70"/>
      <c r="AG454" s="70"/>
      <c r="AH454" s="70"/>
      <c r="AI454" s="70"/>
      <c r="AJ454" s="70"/>
      <c r="AK454" s="70"/>
      <c r="AL454" s="70"/>
      <c r="AM454" s="70"/>
      <c r="AN454" s="63"/>
      <c r="AO454" s="63"/>
      <c r="AP454" s="74"/>
      <c r="AQ454" s="70"/>
      <c r="AR454" s="75"/>
      <c r="AS454" s="74"/>
      <c r="AT454" s="63"/>
      <c r="AU454" s="65"/>
      <c r="AV454" s="65"/>
      <c r="AW454" s="70"/>
      <c r="AX454" s="70"/>
      <c r="AY454" s="74"/>
      <c r="AZ454" s="72"/>
      <c r="BA454" s="72"/>
      <c r="BB454" s="72"/>
      <c r="BC454" s="76"/>
    </row>
    <row r="455" spans="1:55" x14ac:dyDescent="0.2">
      <c r="A455" s="63"/>
      <c r="B455" s="63"/>
      <c r="C455" s="63"/>
      <c r="D455" s="63"/>
      <c r="E455" s="65"/>
      <c r="F455" s="65"/>
      <c r="G455" s="65"/>
      <c r="H455" s="67"/>
      <c r="I455" s="68"/>
      <c r="J455" s="68"/>
      <c r="K455" s="69"/>
      <c r="L455" s="72"/>
      <c r="M455" s="72"/>
      <c r="N455" s="72"/>
      <c r="O455" s="70"/>
      <c r="P455" s="65"/>
      <c r="Q455" s="70"/>
      <c r="R455" s="70"/>
      <c r="S455" s="65"/>
      <c r="T455" s="70"/>
      <c r="U455" s="70"/>
      <c r="V455" s="69"/>
      <c r="W455" s="71"/>
      <c r="X455" s="71"/>
      <c r="Y455" s="71"/>
      <c r="Z455" s="71"/>
      <c r="AA455" s="71"/>
      <c r="AB455" s="71"/>
      <c r="AC455" s="71"/>
      <c r="AD455" s="71"/>
      <c r="AE455" s="72"/>
      <c r="AF455" s="70"/>
      <c r="AG455" s="70"/>
      <c r="AH455" s="70"/>
      <c r="AI455" s="70"/>
      <c r="AJ455" s="70"/>
      <c r="AK455" s="70"/>
      <c r="AL455" s="70"/>
      <c r="AM455" s="70"/>
      <c r="AN455" s="63"/>
      <c r="AO455" s="63"/>
      <c r="AP455" s="74"/>
      <c r="AQ455" s="70"/>
      <c r="AR455" s="75"/>
      <c r="AS455" s="74"/>
      <c r="AT455" s="63"/>
      <c r="AU455" s="65"/>
      <c r="AV455" s="65"/>
      <c r="AW455" s="70"/>
      <c r="AX455" s="70"/>
      <c r="AY455" s="74"/>
      <c r="AZ455" s="72"/>
      <c r="BA455" s="72"/>
      <c r="BB455" s="72"/>
      <c r="BC455" s="76"/>
    </row>
    <row r="456" spans="1:55" x14ac:dyDescent="0.2">
      <c r="A456" s="63"/>
      <c r="B456" s="63"/>
      <c r="C456" s="63"/>
      <c r="D456" s="63"/>
      <c r="E456" s="65"/>
      <c r="F456" s="65"/>
      <c r="G456" s="65"/>
      <c r="H456" s="67"/>
      <c r="I456" s="68"/>
      <c r="J456" s="68"/>
      <c r="K456" s="69"/>
      <c r="L456" s="72"/>
      <c r="M456" s="72"/>
      <c r="N456" s="72"/>
      <c r="O456" s="70"/>
      <c r="P456" s="65"/>
      <c r="Q456" s="70"/>
      <c r="R456" s="70"/>
      <c r="S456" s="65"/>
      <c r="T456" s="70"/>
      <c r="U456" s="70"/>
      <c r="V456" s="69"/>
      <c r="W456" s="71"/>
      <c r="X456" s="71"/>
      <c r="Y456" s="71"/>
      <c r="Z456" s="71"/>
      <c r="AA456" s="71"/>
      <c r="AB456" s="71"/>
      <c r="AC456" s="71"/>
      <c r="AD456" s="71"/>
      <c r="AE456" s="72"/>
      <c r="AF456" s="70"/>
      <c r="AG456" s="70"/>
      <c r="AH456" s="70"/>
      <c r="AI456" s="70"/>
      <c r="AJ456" s="70"/>
      <c r="AK456" s="70"/>
      <c r="AL456" s="70"/>
      <c r="AM456" s="70"/>
      <c r="AN456" s="63"/>
      <c r="AO456" s="63"/>
      <c r="AP456" s="74"/>
      <c r="AQ456" s="70"/>
      <c r="AR456" s="75"/>
      <c r="AS456" s="74"/>
      <c r="AT456" s="63"/>
      <c r="AU456" s="65"/>
      <c r="AV456" s="65"/>
      <c r="AW456" s="70"/>
      <c r="AX456" s="70"/>
      <c r="AY456" s="74"/>
      <c r="AZ456" s="72"/>
      <c r="BA456" s="72"/>
      <c r="BB456" s="72"/>
      <c r="BC456" s="76"/>
    </row>
    <row r="457" spans="1:55" x14ac:dyDescent="0.2">
      <c r="A457" s="63"/>
      <c r="B457" s="63"/>
      <c r="C457" s="63"/>
      <c r="D457" s="63"/>
      <c r="E457" s="65"/>
      <c r="F457" s="65"/>
      <c r="G457" s="65"/>
      <c r="H457" s="67"/>
      <c r="I457" s="68"/>
      <c r="J457" s="68"/>
      <c r="K457" s="69"/>
      <c r="L457" s="72"/>
      <c r="M457" s="72"/>
      <c r="N457" s="72"/>
      <c r="O457" s="70"/>
      <c r="P457" s="65"/>
      <c r="Q457" s="70"/>
      <c r="R457" s="70"/>
      <c r="S457" s="65"/>
      <c r="T457" s="70"/>
      <c r="U457" s="70"/>
      <c r="V457" s="69"/>
      <c r="W457" s="71"/>
      <c r="X457" s="71"/>
      <c r="Y457" s="71"/>
      <c r="Z457" s="71"/>
      <c r="AA457" s="71"/>
      <c r="AB457" s="71"/>
      <c r="AC457" s="71"/>
      <c r="AD457" s="71"/>
      <c r="AE457" s="72"/>
      <c r="AF457" s="70"/>
      <c r="AG457" s="70"/>
      <c r="AH457" s="70"/>
      <c r="AI457" s="70"/>
      <c r="AJ457" s="70"/>
      <c r="AK457" s="70"/>
      <c r="AL457" s="70"/>
      <c r="AM457" s="70"/>
      <c r="AN457" s="63"/>
      <c r="AO457" s="63"/>
      <c r="AP457" s="74"/>
      <c r="AQ457" s="70"/>
      <c r="AR457" s="75"/>
      <c r="AS457" s="74"/>
      <c r="AT457" s="63"/>
      <c r="AU457" s="65"/>
      <c r="AV457" s="65"/>
      <c r="AW457" s="70"/>
      <c r="AX457" s="70"/>
      <c r="AY457" s="74"/>
      <c r="AZ457" s="72"/>
      <c r="BA457" s="72"/>
      <c r="BB457" s="72"/>
      <c r="BC457" s="76"/>
    </row>
    <row r="458" spans="1:55" x14ac:dyDescent="0.2">
      <c r="A458" s="63"/>
      <c r="B458" s="63"/>
      <c r="C458" s="63"/>
      <c r="D458" s="63"/>
      <c r="E458" s="65"/>
      <c r="F458" s="65"/>
      <c r="G458" s="65"/>
      <c r="H458" s="67"/>
      <c r="I458" s="68"/>
      <c r="J458" s="68"/>
      <c r="K458" s="69"/>
      <c r="L458" s="72"/>
      <c r="M458" s="72"/>
      <c r="N458" s="72"/>
      <c r="O458" s="70"/>
      <c r="P458" s="65"/>
      <c r="Q458" s="70"/>
      <c r="R458" s="70"/>
      <c r="S458" s="65"/>
      <c r="T458" s="70"/>
      <c r="U458" s="70"/>
      <c r="V458" s="69"/>
      <c r="W458" s="71"/>
      <c r="X458" s="71"/>
      <c r="Y458" s="71"/>
      <c r="Z458" s="71"/>
      <c r="AA458" s="71"/>
      <c r="AB458" s="71"/>
      <c r="AC458" s="71"/>
      <c r="AD458" s="71"/>
      <c r="AE458" s="72"/>
      <c r="AF458" s="70"/>
      <c r="AG458" s="70"/>
      <c r="AH458" s="70"/>
      <c r="AI458" s="70"/>
      <c r="AJ458" s="70"/>
      <c r="AK458" s="70"/>
      <c r="AL458" s="70"/>
      <c r="AM458" s="70"/>
      <c r="AN458" s="63"/>
      <c r="AO458" s="63"/>
      <c r="AP458" s="74"/>
      <c r="AQ458" s="70"/>
      <c r="AR458" s="75"/>
      <c r="AS458" s="74"/>
      <c r="AT458" s="63"/>
      <c r="AU458" s="65"/>
      <c r="AV458" s="65"/>
      <c r="AW458" s="70"/>
      <c r="AX458" s="70"/>
      <c r="AY458" s="74"/>
      <c r="AZ458" s="72"/>
      <c r="BA458" s="72"/>
      <c r="BB458" s="72"/>
      <c r="BC458" s="76"/>
    </row>
    <row r="459" spans="1:55" x14ac:dyDescent="0.2">
      <c r="A459" s="63"/>
      <c r="B459" s="63"/>
      <c r="C459" s="63"/>
      <c r="D459" s="63"/>
      <c r="E459" s="65"/>
      <c r="F459" s="65"/>
      <c r="G459" s="65"/>
      <c r="H459" s="67"/>
      <c r="I459" s="68"/>
      <c r="J459" s="68"/>
      <c r="K459" s="69"/>
      <c r="L459" s="72"/>
      <c r="M459" s="72"/>
      <c r="N459" s="72"/>
      <c r="O459" s="70"/>
      <c r="P459" s="65"/>
      <c r="Q459" s="70"/>
      <c r="R459" s="70"/>
      <c r="S459" s="65"/>
      <c r="T459" s="70"/>
      <c r="U459" s="70"/>
      <c r="V459" s="69"/>
      <c r="W459" s="71"/>
      <c r="X459" s="71"/>
      <c r="Y459" s="71"/>
      <c r="Z459" s="71"/>
      <c r="AA459" s="71"/>
      <c r="AB459" s="71"/>
      <c r="AC459" s="71"/>
      <c r="AD459" s="71"/>
      <c r="AE459" s="72"/>
      <c r="AF459" s="70"/>
      <c r="AG459" s="70"/>
      <c r="AH459" s="70"/>
      <c r="AI459" s="70"/>
      <c r="AJ459" s="70"/>
      <c r="AK459" s="70"/>
      <c r="AL459" s="70"/>
      <c r="AM459" s="70"/>
      <c r="AN459" s="63"/>
      <c r="AO459" s="63"/>
      <c r="AP459" s="74"/>
      <c r="AQ459" s="70"/>
      <c r="AR459" s="75"/>
      <c r="AS459" s="74"/>
      <c r="AT459" s="63"/>
      <c r="AU459" s="65"/>
      <c r="AV459" s="65"/>
      <c r="AW459" s="70"/>
      <c r="AX459" s="70"/>
      <c r="AY459" s="74"/>
      <c r="AZ459" s="72"/>
      <c r="BA459" s="72"/>
      <c r="BB459" s="72"/>
      <c r="BC459" s="76"/>
    </row>
    <row r="460" spans="1:55" x14ac:dyDescent="0.2">
      <c r="A460" s="63"/>
      <c r="B460" s="63"/>
      <c r="C460" s="63"/>
      <c r="D460" s="63"/>
      <c r="E460" s="65"/>
      <c r="F460" s="65"/>
      <c r="G460" s="65"/>
      <c r="H460" s="67"/>
      <c r="I460" s="68"/>
      <c r="J460" s="68"/>
      <c r="K460" s="69"/>
      <c r="L460" s="72"/>
      <c r="M460" s="72"/>
      <c r="N460" s="72"/>
      <c r="O460" s="70"/>
      <c r="P460" s="65"/>
      <c r="Q460" s="70"/>
      <c r="R460" s="70"/>
      <c r="S460" s="65"/>
      <c r="T460" s="70"/>
      <c r="U460" s="70"/>
      <c r="V460" s="69"/>
      <c r="W460" s="71"/>
      <c r="X460" s="71"/>
      <c r="Y460" s="71"/>
      <c r="Z460" s="71"/>
      <c r="AA460" s="71"/>
      <c r="AB460" s="71"/>
      <c r="AC460" s="71"/>
      <c r="AD460" s="71"/>
      <c r="AE460" s="72"/>
      <c r="AF460" s="70"/>
      <c r="AG460" s="70"/>
      <c r="AH460" s="70"/>
      <c r="AI460" s="70"/>
      <c r="AJ460" s="70"/>
      <c r="AK460" s="70"/>
      <c r="AL460" s="70"/>
      <c r="AM460" s="70"/>
      <c r="AN460" s="63"/>
      <c r="AO460" s="63"/>
      <c r="AP460" s="74"/>
      <c r="AQ460" s="70"/>
      <c r="AR460" s="75"/>
      <c r="AS460" s="74"/>
      <c r="AT460" s="63"/>
      <c r="AU460" s="65"/>
      <c r="AV460" s="65"/>
      <c r="AW460" s="70"/>
      <c r="AX460" s="70"/>
      <c r="AY460" s="74"/>
      <c r="AZ460" s="72"/>
      <c r="BA460" s="72"/>
      <c r="BB460" s="72"/>
      <c r="BC460" s="76"/>
    </row>
    <row r="461" spans="1:55" x14ac:dyDescent="0.2">
      <c r="A461" s="63"/>
      <c r="B461" s="63"/>
      <c r="C461" s="63"/>
      <c r="D461" s="63"/>
      <c r="E461" s="65"/>
      <c r="F461" s="65"/>
      <c r="G461" s="65"/>
      <c r="H461" s="67"/>
      <c r="I461" s="68"/>
      <c r="J461" s="68"/>
      <c r="K461" s="69"/>
      <c r="L461" s="72"/>
      <c r="M461" s="72"/>
      <c r="N461" s="72"/>
      <c r="O461" s="70"/>
      <c r="P461" s="65"/>
      <c r="Q461" s="70"/>
      <c r="R461" s="70"/>
      <c r="S461" s="65"/>
      <c r="T461" s="70"/>
      <c r="U461" s="70"/>
      <c r="V461" s="69"/>
      <c r="W461" s="71"/>
      <c r="X461" s="71"/>
      <c r="Y461" s="71"/>
      <c r="Z461" s="71"/>
      <c r="AA461" s="71"/>
      <c r="AB461" s="71"/>
      <c r="AC461" s="71"/>
      <c r="AD461" s="71"/>
      <c r="AE461" s="72"/>
      <c r="AF461" s="70"/>
      <c r="AG461" s="70"/>
      <c r="AH461" s="70"/>
      <c r="AI461" s="70"/>
      <c r="AJ461" s="70"/>
      <c r="AK461" s="70"/>
      <c r="AL461" s="70"/>
      <c r="AM461" s="70"/>
      <c r="AN461" s="63"/>
      <c r="AO461" s="63"/>
      <c r="AP461" s="74"/>
      <c r="AQ461" s="70"/>
      <c r="AR461" s="75"/>
      <c r="AS461" s="74"/>
      <c r="AT461" s="63"/>
      <c r="AU461" s="65"/>
      <c r="AV461" s="65"/>
      <c r="AW461" s="70"/>
      <c r="AX461" s="70"/>
      <c r="AY461" s="74"/>
      <c r="AZ461" s="72"/>
      <c r="BA461" s="72"/>
      <c r="BB461" s="72"/>
      <c r="BC461" s="76"/>
    </row>
    <row r="462" spans="1:55" x14ac:dyDescent="0.2">
      <c r="A462" s="63"/>
      <c r="B462" s="63"/>
      <c r="C462" s="63"/>
      <c r="D462" s="63"/>
      <c r="E462" s="65"/>
      <c r="F462" s="65"/>
      <c r="G462" s="65"/>
      <c r="H462" s="67"/>
      <c r="I462" s="68"/>
      <c r="J462" s="68"/>
      <c r="K462" s="69"/>
      <c r="L462" s="72"/>
      <c r="M462" s="72"/>
      <c r="N462" s="72"/>
      <c r="O462" s="70"/>
      <c r="P462" s="65"/>
      <c r="Q462" s="70"/>
      <c r="R462" s="70"/>
      <c r="S462" s="65"/>
      <c r="T462" s="70"/>
      <c r="U462" s="70"/>
      <c r="V462" s="69"/>
      <c r="W462" s="71"/>
      <c r="X462" s="71"/>
      <c r="Y462" s="71"/>
      <c r="Z462" s="71"/>
      <c r="AA462" s="71"/>
      <c r="AB462" s="71"/>
      <c r="AC462" s="71"/>
      <c r="AD462" s="71"/>
      <c r="AE462" s="72"/>
      <c r="AF462" s="70"/>
      <c r="AG462" s="70"/>
      <c r="AH462" s="70"/>
      <c r="AI462" s="70"/>
      <c r="AJ462" s="70"/>
      <c r="AK462" s="70"/>
      <c r="AL462" s="70"/>
      <c r="AM462" s="70"/>
      <c r="AN462" s="63"/>
      <c r="AO462" s="63"/>
      <c r="AP462" s="74"/>
      <c r="AQ462" s="70"/>
      <c r="AR462" s="75"/>
      <c r="AS462" s="74"/>
      <c r="AT462" s="63"/>
      <c r="AU462" s="65"/>
      <c r="AV462" s="65"/>
      <c r="AW462" s="70"/>
      <c r="AX462" s="70"/>
      <c r="AY462" s="74"/>
      <c r="AZ462" s="72"/>
      <c r="BA462" s="72"/>
      <c r="BB462" s="72"/>
      <c r="BC462" s="76"/>
    </row>
    <row r="463" spans="1:55" x14ac:dyDescent="0.2">
      <c r="A463" s="63"/>
      <c r="B463" s="63"/>
      <c r="C463" s="63"/>
      <c r="D463" s="63"/>
      <c r="E463" s="65"/>
      <c r="F463" s="65"/>
      <c r="G463" s="65"/>
      <c r="H463" s="67"/>
      <c r="I463" s="68"/>
      <c r="J463" s="68"/>
      <c r="K463" s="69"/>
      <c r="L463" s="72"/>
      <c r="M463" s="72"/>
      <c r="N463" s="72"/>
      <c r="O463" s="70"/>
      <c r="P463" s="65"/>
      <c r="Q463" s="70"/>
      <c r="R463" s="70"/>
      <c r="S463" s="65"/>
      <c r="T463" s="70"/>
      <c r="U463" s="70"/>
      <c r="V463" s="69"/>
      <c r="W463" s="71"/>
      <c r="X463" s="71"/>
      <c r="Y463" s="71"/>
      <c r="Z463" s="71"/>
      <c r="AA463" s="71"/>
      <c r="AB463" s="71"/>
      <c r="AC463" s="71"/>
      <c r="AD463" s="71"/>
      <c r="AE463" s="72"/>
      <c r="AF463" s="70"/>
      <c r="AG463" s="70"/>
      <c r="AH463" s="70"/>
      <c r="AI463" s="70"/>
      <c r="AJ463" s="70"/>
      <c r="AK463" s="70"/>
      <c r="AL463" s="70"/>
      <c r="AM463" s="70"/>
      <c r="AN463" s="63"/>
      <c r="AO463" s="63"/>
      <c r="AP463" s="74"/>
      <c r="AQ463" s="70"/>
      <c r="AR463" s="75"/>
      <c r="AS463" s="74"/>
      <c r="AT463" s="63"/>
      <c r="AU463" s="65"/>
      <c r="AV463" s="65"/>
      <c r="AW463" s="70"/>
      <c r="AX463" s="70"/>
      <c r="AY463" s="74"/>
      <c r="AZ463" s="72"/>
      <c r="BA463" s="72"/>
      <c r="BB463" s="72"/>
      <c r="BC463" s="76"/>
    </row>
    <row r="464" spans="1:55" x14ac:dyDescent="0.2">
      <c r="A464" s="63"/>
      <c r="B464" s="63"/>
      <c r="C464" s="63"/>
      <c r="D464" s="63"/>
      <c r="E464" s="65"/>
      <c r="F464" s="65"/>
      <c r="G464" s="65"/>
      <c r="H464" s="67"/>
      <c r="I464" s="68"/>
      <c r="J464" s="68"/>
      <c r="K464" s="69"/>
      <c r="L464" s="72"/>
      <c r="M464" s="72"/>
      <c r="N464" s="72"/>
      <c r="O464" s="70"/>
      <c r="P464" s="65"/>
      <c r="Q464" s="70"/>
      <c r="R464" s="70"/>
      <c r="S464" s="65"/>
      <c r="T464" s="70"/>
      <c r="U464" s="70"/>
      <c r="V464" s="69"/>
      <c r="W464" s="71"/>
      <c r="X464" s="71"/>
      <c r="Y464" s="71"/>
      <c r="Z464" s="71"/>
      <c r="AA464" s="71"/>
      <c r="AB464" s="71"/>
      <c r="AC464" s="71"/>
      <c r="AD464" s="71"/>
      <c r="AE464" s="72"/>
      <c r="AF464" s="70"/>
      <c r="AG464" s="70"/>
      <c r="AH464" s="70"/>
      <c r="AI464" s="70"/>
      <c r="AJ464" s="70"/>
      <c r="AK464" s="70"/>
      <c r="AL464" s="70"/>
      <c r="AM464" s="70"/>
      <c r="AN464" s="63"/>
      <c r="AO464" s="63"/>
      <c r="AP464" s="74"/>
      <c r="AQ464" s="70"/>
      <c r="AR464" s="75"/>
      <c r="AS464" s="74"/>
      <c r="AT464" s="63"/>
      <c r="AU464" s="65"/>
      <c r="AV464" s="65"/>
      <c r="AW464" s="70"/>
      <c r="AX464" s="70"/>
      <c r="AY464" s="74"/>
      <c r="AZ464" s="72"/>
      <c r="BA464" s="72"/>
      <c r="BB464" s="72"/>
      <c r="BC464" s="76"/>
    </row>
    <row r="465" spans="1:55" x14ac:dyDescent="0.2">
      <c r="A465" s="63"/>
      <c r="B465" s="63"/>
      <c r="C465" s="63"/>
      <c r="D465" s="63"/>
      <c r="E465" s="65"/>
      <c r="F465" s="65"/>
      <c r="G465" s="65"/>
      <c r="H465" s="67"/>
      <c r="I465" s="68"/>
      <c r="J465" s="68"/>
      <c r="K465" s="69"/>
      <c r="L465" s="72"/>
      <c r="M465" s="72"/>
      <c r="N465" s="72"/>
      <c r="O465" s="70"/>
      <c r="P465" s="65"/>
      <c r="Q465" s="70"/>
      <c r="R465" s="70"/>
      <c r="S465" s="65"/>
      <c r="T465" s="70"/>
      <c r="U465" s="70"/>
      <c r="V465" s="69"/>
      <c r="W465" s="71"/>
      <c r="X465" s="71"/>
      <c r="Y465" s="71"/>
      <c r="Z465" s="71"/>
      <c r="AA465" s="71"/>
      <c r="AB465" s="71"/>
      <c r="AC465" s="71"/>
      <c r="AD465" s="71"/>
      <c r="AE465" s="72"/>
      <c r="AF465" s="70"/>
      <c r="AG465" s="70"/>
      <c r="AH465" s="70"/>
      <c r="AI465" s="70"/>
      <c r="AJ465" s="70"/>
      <c r="AK465" s="70"/>
      <c r="AL465" s="70"/>
      <c r="AM465" s="70"/>
      <c r="AN465" s="63"/>
      <c r="AO465" s="63"/>
      <c r="AP465" s="74"/>
      <c r="AQ465" s="70"/>
      <c r="AR465" s="75"/>
      <c r="AS465" s="74"/>
      <c r="AT465" s="63"/>
      <c r="AU465" s="65"/>
      <c r="AV465" s="65"/>
      <c r="AW465" s="70"/>
      <c r="AX465" s="70"/>
      <c r="AY465" s="74"/>
      <c r="AZ465" s="72"/>
      <c r="BA465" s="72"/>
      <c r="BB465" s="72"/>
      <c r="BC465" s="76"/>
    </row>
    <row r="466" spans="1:55" x14ac:dyDescent="0.2">
      <c r="A466" s="63"/>
      <c r="B466" s="63"/>
      <c r="C466" s="63"/>
      <c r="D466" s="63"/>
      <c r="E466" s="65"/>
      <c r="F466" s="65"/>
      <c r="G466" s="65"/>
      <c r="H466" s="67"/>
      <c r="I466" s="68"/>
      <c r="J466" s="68"/>
      <c r="K466" s="69"/>
      <c r="L466" s="72"/>
      <c r="M466" s="72"/>
      <c r="N466" s="72"/>
      <c r="O466" s="70"/>
      <c r="P466" s="65"/>
      <c r="Q466" s="70"/>
      <c r="R466" s="70"/>
      <c r="S466" s="65"/>
      <c r="T466" s="70"/>
      <c r="U466" s="70"/>
      <c r="V466" s="69"/>
      <c r="W466" s="71"/>
      <c r="X466" s="71"/>
      <c r="Y466" s="71"/>
      <c r="Z466" s="71"/>
      <c r="AA466" s="71"/>
      <c r="AB466" s="71"/>
      <c r="AC466" s="71"/>
      <c r="AD466" s="71"/>
      <c r="AE466" s="72"/>
      <c r="AF466" s="70"/>
      <c r="AG466" s="70"/>
      <c r="AH466" s="70"/>
      <c r="AI466" s="70"/>
      <c r="AJ466" s="70"/>
      <c r="AK466" s="70"/>
      <c r="AL466" s="70"/>
      <c r="AM466" s="70"/>
      <c r="AN466" s="63"/>
      <c r="AO466" s="63"/>
      <c r="AP466" s="74"/>
      <c r="AQ466" s="70"/>
      <c r="AR466" s="75"/>
      <c r="AS466" s="74"/>
      <c r="AT466" s="63"/>
      <c r="AU466" s="65"/>
      <c r="AV466" s="65"/>
      <c r="AW466" s="70"/>
      <c r="AX466" s="70"/>
      <c r="AY466" s="74"/>
      <c r="AZ466" s="72"/>
      <c r="BA466" s="72"/>
      <c r="BB466" s="72"/>
      <c r="BC466" s="76"/>
    </row>
    <row r="467" spans="1:55" x14ac:dyDescent="0.2">
      <c r="A467" s="63"/>
      <c r="B467" s="63"/>
      <c r="C467" s="63"/>
      <c r="D467" s="63"/>
      <c r="E467" s="65"/>
      <c r="F467" s="65"/>
      <c r="G467" s="65"/>
      <c r="H467" s="67"/>
      <c r="I467" s="68"/>
      <c r="J467" s="68"/>
      <c r="K467" s="69"/>
      <c r="L467" s="72"/>
      <c r="M467" s="72"/>
      <c r="N467" s="72"/>
      <c r="O467" s="70"/>
      <c r="P467" s="65"/>
      <c r="Q467" s="70"/>
      <c r="R467" s="70"/>
      <c r="S467" s="65"/>
      <c r="T467" s="70"/>
      <c r="U467" s="70"/>
      <c r="V467" s="69"/>
      <c r="W467" s="71"/>
      <c r="X467" s="71"/>
      <c r="Y467" s="71"/>
      <c r="Z467" s="71"/>
      <c r="AA467" s="71"/>
      <c r="AB467" s="71"/>
      <c r="AC467" s="71"/>
      <c r="AD467" s="71"/>
      <c r="AE467" s="72"/>
      <c r="AF467" s="70"/>
      <c r="AG467" s="70"/>
      <c r="AH467" s="70"/>
      <c r="AI467" s="70"/>
      <c r="AJ467" s="70"/>
      <c r="AK467" s="70"/>
      <c r="AL467" s="70"/>
      <c r="AM467" s="70"/>
      <c r="AN467" s="63"/>
      <c r="AO467" s="63"/>
      <c r="AP467" s="74"/>
      <c r="AQ467" s="70"/>
      <c r="AR467" s="75"/>
      <c r="AS467" s="74"/>
      <c r="AT467" s="63"/>
      <c r="AU467" s="65"/>
      <c r="AV467" s="65"/>
      <c r="AW467" s="70"/>
      <c r="AX467" s="70"/>
      <c r="AY467" s="74"/>
      <c r="AZ467" s="72"/>
      <c r="BA467" s="72"/>
      <c r="BB467" s="72"/>
      <c r="BC467" s="76"/>
    </row>
    <row r="468" spans="1:55" x14ac:dyDescent="0.2">
      <c r="A468" s="63"/>
      <c r="B468" s="63"/>
      <c r="C468" s="63"/>
      <c r="D468" s="63"/>
      <c r="E468" s="65"/>
      <c r="F468" s="65"/>
      <c r="G468" s="65"/>
      <c r="H468" s="67"/>
      <c r="I468" s="68"/>
      <c r="J468" s="68"/>
      <c r="K468" s="69"/>
      <c r="L468" s="72"/>
      <c r="M468" s="72"/>
      <c r="N468" s="72"/>
      <c r="O468" s="70"/>
      <c r="P468" s="65"/>
      <c r="Q468" s="70"/>
      <c r="R468" s="70"/>
      <c r="S468" s="65"/>
      <c r="T468" s="70"/>
      <c r="U468" s="70"/>
      <c r="V468" s="69"/>
      <c r="W468" s="71"/>
      <c r="X468" s="71"/>
      <c r="Y468" s="71"/>
      <c r="Z468" s="71"/>
      <c r="AA468" s="71"/>
      <c r="AB468" s="71"/>
      <c r="AC468" s="71"/>
      <c r="AD468" s="71"/>
      <c r="AE468" s="72"/>
      <c r="AF468" s="70"/>
      <c r="AG468" s="70"/>
      <c r="AH468" s="70"/>
      <c r="AI468" s="70"/>
      <c r="AJ468" s="70"/>
      <c r="AK468" s="70"/>
      <c r="AL468" s="70"/>
      <c r="AM468" s="70"/>
      <c r="AN468" s="63"/>
      <c r="AO468" s="63"/>
      <c r="AP468" s="74"/>
      <c r="AQ468" s="70"/>
      <c r="AR468" s="75"/>
      <c r="AS468" s="74"/>
      <c r="AT468" s="63"/>
      <c r="AU468" s="65"/>
      <c r="AV468" s="65"/>
      <c r="AW468" s="70"/>
      <c r="AX468" s="70"/>
      <c r="AY468" s="74"/>
      <c r="AZ468" s="72"/>
      <c r="BA468" s="72"/>
      <c r="BB468" s="72"/>
      <c r="BC468" s="76"/>
    </row>
    <row r="469" spans="1:55" x14ac:dyDescent="0.2">
      <c r="A469" s="63"/>
      <c r="B469" s="63"/>
      <c r="C469" s="63"/>
      <c r="D469" s="63"/>
      <c r="E469" s="65"/>
      <c r="F469" s="65"/>
      <c r="G469" s="65"/>
      <c r="H469" s="67"/>
      <c r="I469" s="68"/>
      <c r="J469" s="68"/>
      <c r="K469" s="69"/>
      <c r="L469" s="72"/>
      <c r="M469" s="72"/>
      <c r="N469" s="72"/>
      <c r="O469" s="70"/>
      <c r="P469" s="65"/>
      <c r="Q469" s="70"/>
      <c r="R469" s="70"/>
      <c r="S469" s="65"/>
      <c r="T469" s="70"/>
      <c r="U469" s="70"/>
      <c r="V469" s="69"/>
      <c r="W469" s="71"/>
      <c r="X469" s="71"/>
      <c r="Y469" s="71"/>
      <c r="Z469" s="71"/>
      <c r="AA469" s="71"/>
      <c r="AB469" s="71"/>
      <c r="AC469" s="71"/>
      <c r="AD469" s="71"/>
      <c r="AE469" s="72"/>
      <c r="AF469" s="70"/>
      <c r="AG469" s="70"/>
      <c r="AH469" s="70"/>
      <c r="AI469" s="70"/>
      <c r="AJ469" s="70"/>
      <c r="AK469" s="70"/>
      <c r="AL469" s="70"/>
      <c r="AM469" s="70"/>
      <c r="AN469" s="63"/>
      <c r="AO469" s="63"/>
      <c r="AP469" s="74"/>
      <c r="AQ469" s="70"/>
      <c r="AR469" s="75"/>
      <c r="AS469" s="74"/>
      <c r="AT469" s="63"/>
      <c r="AU469" s="65"/>
      <c r="AV469" s="65"/>
      <c r="AW469" s="70"/>
      <c r="AX469" s="70"/>
      <c r="AY469" s="74"/>
      <c r="AZ469" s="72"/>
      <c r="BA469" s="72"/>
      <c r="BB469" s="72"/>
      <c r="BC469" s="76"/>
    </row>
    <row r="470" spans="1:55" x14ac:dyDescent="0.2">
      <c r="A470" s="63"/>
      <c r="B470" s="63"/>
      <c r="C470" s="63"/>
      <c r="D470" s="63"/>
      <c r="E470" s="65"/>
      <c r="F470" s="65"/>
      <c r="G470" s="65"/>
      <c r="H470" s="67"/>
      <c r="I470" s="68"/>
      <c r="J470" s="68"/>
      <c r="K470" s="69"/>
      <c r="L470" s="72"/>
      <c r="M470" s="72"/>
      <c r="N470" s="72"/>
      <c r="O470" s="70"/>
      <c r="P470" s="65"/>
      <c r="Q470" s="70"/>
      <c r="R470" s="70"/>
      <c r="S470" s="65"/>
      <c r="T470" s="70"/>
      <c r="U470" s="70"/>
      <c r="V470" s="69"/>
      <c r="W470" s="71"/>
      <c r="X470" s="71"/>
      <c r="Y470" s="71"/>
      <c r="Z470" s="71"/>
      <c r="AA470" s="71"/>
      <c r="AB470" s="71"/>
      <c r="AC470" s="71"/>
      <c r="AD470" s="71"/>
      <c r="AE470" s="72"/>
      <c r="AF470" s="70"/>
      <c r="AG470" s="70"/>
      <c r="AH470" s="70"/>
      <c r="AI470" s="70"/>
      <c r="AJ470" s="70"/>
      <c r="AK470" s="70"/>
      <c r="AL470" s="70"/>
      <c r="AM470" s="70"/>
      <c r="AN470" s="63"/>
      <c r="AO470" s="63"/>
      <c r="AP470" s="74"/>
      <c r="AQ470" s="70"/>
      <c r="AR470" s="75"/>
      <c r="AS470" s="74"/>
      <c r="AT470" s="63"/>
      <c r="AU470" s="65"/>
      <c r="AV470" s="65"/>
      <c r="AW470" s="70"/>
      <c r="AX470" s="70"/>
      <c r="AY470" s="74"/>
      <c r="AZ470" s="72"/>
      <c r="BA470" s="72"/>
      <c r="BB470" s="72"/>
      <c r="BC470" s="76"/>
    </row>
    <row r="471" spans="1:55" x14ac:dyDescent="0.2">
      <c r="A471" s="63"/>
      <c r="B471" s="63"/>
      <c r="C471" s="63"/>
      <c r="D471" s="63"/>
      <c r="E471" s="65"/>
      <c r="F471" s="65"/>
      <c r="G471" s="65"/>
      <c r="H471" s="67"/>
      <c r="I471" s="68"/>
      <c r="J471" s="68"/>
      <c r="K471" s="69"/>
      <c r="L471" s="72"/>
      <c r="M471" s="72"/>
      <c r="N471" s="72"/>
      <c r="O471" s="70"/>
      <c r="P471" s="65"/>
      <c r="Q471" s="70"/>
      <c r="R471" s="70"/>
      <c r="S471" s="65"/>
      <c r="T471" s="70"/>
      <c r="U471" s="70"/>
      <c r="V471" s="69"/>
      <c r="W471" s="71"/>
      <c r="X471" s="71"/>
      <c r="Y471" s="71"/>
      <c r="Z471" s="71"/>
      <c r="AA471" s="71"/>
      <c r="AB471" s="71"/>
      <c r="AC471" s="71"/>
      <c r="AD471" s="71"/>
      <c r="AE471" s="72"/>
      <c r="AF471" s="70"/>
      <c r="AG471" s="70"/>
      <c r="AH471" s="70"/>
      <c r="AI471" s="70"/>
      <c r="AJ471" s="70"/>
      <c r="AK471" s="70"/>
      <c r="AL471" s="70"/>
      <c r="AM471" s="70"/>
      <c r="AN471" s="63"/>
      <c r="AO471" s="63"/>
      <c r="AP471" s="74"/>
      <c r="AQ471" s="70"/>
      <c r="AR471" s="75"/>
      <c r="AS471" s="74"/>
      <c r="AT471" s="63"/>
      <c r="AU471" s="65"/>
      <c r="AV471" s="65"/>
      <c r="AW471" s="70"/>
      <c r="AX471" s="70"/>
      <c r="AY471" s="74"/>
      <c r="AZ471" s="72"/>
      <c r="BA471" s="72"/>
      <c r="BB471" s="72"/>
      <c r="BC471" s="76"/>
    </row>
    <row r="472" spans="1:55" x14ac:dyDescent="0.2">
      <c r="A472" s="63"/>
      <c r="B472" s="63"/>
      <c r="C472" s="63"/>
      <c r="D472" s="63"/>
      <c r="E472" s="65"/>
      <c r="F472" s="65"/>
      <c r="G472" s="65"/>
      <c r="H472" s="67"/>
      <c r="I472" s="68"/>
      <c r="J472" s="68"/>
      <c r="K472" s="69"/>
      <c r="L472" s="72"/>
      <c r="M472" s="72"/>
      <c r="N472" s="72"/>
      <c r="O472" s="70"/>
      <c r="P472" s="65"/>
      <c r="Q472" s="70"/>
      <c r="R472" s="70"/>
      <c r="S472" s="65"/>
      <c r="T472" s="70"/>
      <c r="U472" s="70"/>
      <c r="V472" s="69"/>
      <c r="W472" s="71"/>
      <c r="X472" s="71"/>
      <c r="Y472" s="71"/>
      <c r="Z472" s="71"/>
      <c r="AA472" s="71"/>
      <c r="AB472" s="71"/>
      <c r="AC472" s="71"/>
      <c r="AD472" s="71"/>
      <c r="AE472" s="72"/>
      <c r="AF472" s="70"/>
      <c r="AG472" s="70"/>
      <c r="AH472" s="70"/>
      <c r="AI472" s="70"/>
      <c r="AJ472" s="70"/>
      <c r="AK472" s="70"/>
      <c r="AL472" s="70"/>
      <c r="AM472" s="70"/>
      <c r="AN472" s="63"/>
      <c r="AO472" s="63"/>
      <c r="AP472" s="74"/>
      <c r="AQ472" s="70"/>
      <c r="AR472" s="75"/>
      <c r="AS472" s="74"/>
      <c r="AT472" s="63"/>
      <c r="AU472" s="65"/>
      <c r="AV472" s="65"/>
      <c r="AW472" s="70"/>
      <c r="AX472" s="70"/>
      <c r="AY472" s="74"/>
      <c r="AZ472" s="72"/>
      <c r="BA472" s="72"/>
      <c r="BB472" s="72"/>
      <c r="BC472" s="76"/>
    </row>
    <row r="473" spans="1:55" x14ac:dyDescent="0.2">
      <c r="A473" s="63"/>
      <c r="B473" s="63"/>
      <c r="C473" s="63"/>
      <c r="D473" s="63"/>
      <c r="E473" s="65"/>
      <c r="F473" s="65"/>
      <c r="G473" s="65"/>
      <c r="H473" s="67"/>
      <c r="I473" s="68"/>
      <c r="J473" s="68"/>
      <c r="K473" s="69"/>
      <c r="L473" s="72"/>
      <c r="M473" s="72"/>
      <c r="N473" s="72"/>
      <c r="O473" s="70"/>
      <c r="P473" s="65"/>
      <c r="Q473" s="70"/>
      <c r="R473" s="70"/>
      <c r="S473" s="65"/>
      <c r="T473" s="70"/>
      <c r="U473" s="70"/>
      <c r="V473" s="69"/>
      <c r="W473" s="71"/>
      <c r="X473" s="71"/>
      <c r="Y473" s="71"/>
      <c r="Z473" s="71"/>
      <c r="AA473" s="71"/>
      <c r="AB473" s="71"/>
      <c r="AC473" s="71"/>
      <c r="AD473" s="71"/>
      <c r="AE473" s="72"/>
      <c r="AF473" s="70"/>
      <c r="AG473" s="70"/>
      <c r="AH473" s="70"/>
      <c r="AI473" s="70"/>
      <c r="AJ473" s="70"/>
      <c r="AK473" s="70"/>
      <c r="AL473" s="70"/>
      <c r="AM473" s="70"/>
      <c r="AN473" s="63"/>
      <c r="AO473" s="63"/>
      <c r="AP473" s="74"/>
      <c r="AQ473" s="70"/>
      <c r="AR473" s="75"/>
      <c r="AS473" s="74"/>
      <c r="AT473" s="63"/>
      <c r="AU473" s="65"/>
      <c r="AV473" s="65"/>
      <c r="AW473" s="70"/>
      <c r="AX473" s="70"/>
      <c r="AY473" s="74"/>
      <c r="AZ473" s="72"/>
      <c r="BA473" s="72"/>
      <c r="BB473" s="72"/>
      <c r="BC473" s="76"/>
    </row>
    <row r="474" spans="1:55" x14ac:dyDescent="0.2">
      <c r="A474" s="63"/>
      <c r="B474" s="63"/>
      <c r="C474" s="63"/>
      <c r="D474" s="63"/>
      <c r="E474" s="65"/>
      <c r="F474" s="65"/>
      <c r="G474" s="65"/>
      <c r="H474" s="67"/>
      <c r="I474" s="68"/>
      <c r="J474" s="68"/>
      <c r="K474" s="69"/>
      <c r="L474" s="72"/>
      <c r="M474" s="72"/>
      <c r="N474" s="72"/>
      <c r="O474" s="70"/>
      <c r="P474" s="65"/>
      <c r="Q474" s="70"/>
      <c r="R474" s="70"/>
      <c r="S474" s="65"/>
      <c r="T474" s="70"/>
      <c r="U474" s="70"/>
      <c r="V474" s="69"/>
      <c r="W474" s="71"/>
      <c r="X474" s="71"/>
      <c r="Y474" s="71"/>
      <c r="Z474" s="71"/>
      <c r="AA474" s="71"/>
      <c r="AB474" s="71"/>
      <c r="AC474" s="71"/>
      <c r="AD474" s="71"/>
      <c r="AE474" s="72"/>
      <c r="AF474" s="70"/>
      <c r="AG474" s="70"/>
      <c r="AH474" s="70"/>
      <c r="AI474" s="70"/>
      <c r="AJ474" s="70"/>
      <c r="AK474" s="70"/>
      <c r="AL474" s="70"/>
      <c r="AM474" s="70"/>
      <c r="AN474" s="63"/>
      <c r="AO474" s="63"/>
      <c r="AP474" s="74"/>
      <c r="AQ474" s="70"/>
      <c r="AR474" s="75"/>
      <c r="AS474" s="74"/>
      <c r="AT474" s="63"/>
      <c r="AU474" s="65"/>
      <c r="AV474" s="65"/>
      <c r="AW474" s="70"/>
      <c r="AX474" s="70"/>
      <c r="AY474" s="74"/>
      <c r="AZ474" s="72"/>
      <c r="BA474" s="72"/>
      <c r="BB474" s="72"/>
      <c r="BC474" s="76"/>
    </row>
    <row r="475" spans="1:55" x14ac:dyDescent="0.2">
      <c r="A475" s="63"/>
      <c r="B475" s="63"/>
      <c r="C475" s="63"/>
      <c r="D475" s="63"/>
      <c r="E475" s="65"/>
      <c r="F475" s="65"/>
      <c r="G475" s="65"/>
      <c r="H475" s="67"/>
      <c r="I475" s="68"/>
      <c r="J475" s="68"/>
      <c r="K475" s="69"/>
      <c r="L475" s="72"/>
      <c r="M475" s="72"/>
      <c r="N475" s="72"/>
      <c r="O475" s="70"/>
      <c r="P475" s="65"/>
      <c r="Q475" s="70"/>
      <c r="R475" s="70"/>
      <c r="S475" s="65"/>
      <c r="T475" s="70"/>
      <c r="U475" s="70"/>
      <c r="V475" s="69"/>
      <c r="W475" s="71"/>
      <c r="X475" s="71"/>
      <c r="Y475" s="71"/>
      <c r="Z475" s="71"/>
      <c r="AA475" s="71"/>
      <c r="AB475" s="71"/>
      <c r="AC475" s="71"/>
      <c r="AD475" s="71"/>
      <c r="AE475" s="72"/>
      <c r="AF475" s="70"/>
      <c r="AG475" s="70"/>
      <c r="AH475" s="70"/>
      <c r="AI475" s="70"/>
      <c r="AJ475" s="70"/>
      <c r="AK475" s="70"/>
      <c r="AL475" s="70"/>
      <c r="AM475" s="70"/>
      <c r="AN475" s="63"/>
      <c r="AO475" s="63"/>
      <c r="AP475" s="74"/>
      <c r="AQ475" s="70"/>
      <c r="AR475" s="75"/>
      <c r="AS475" s="74"/>
      <c r="AT475" s="63"/>
      <c r="AU475" s="65"/>
      <c r="AV475" s="65"/>
      <c r="AW475" s="70"/>
      <c r="AX475" s="70"/>
      <c r="AY475" s="74"/>
      <c r="AZ475" s="72"/>
      <c r="BA475" s="72"/>
      <c r="BB475" s="72"/>
      <c r="BC475" s="76"/>
    </row>
    <row r="476" spans="1:55" x14ac:dyDescent="0.2">
      <c r="A476" s="63"/>
      <c r="B476" s="63"/>
      <c r="C476" s="63"/>
      <c r="D476" s="63"/>
      <c r="E476" s="65"/>
      <c r="F476" s="65"/>
      <c r="G476" s="65"/>
      <c r="H476" s="67"/>
      <c r="I476" s="68"/>
      <c r="J476" s="68"/>
      <c r="K476" s="69"/>
      <c r="L476" s="72"/>
      <c r="M476" s="72"/>
      <c r="N476" s="72"/>
      <c r="O476" s="70"/>
      <c r="P476" s="65"/>
      <c r="Q476" s="70"/>
      <c r="R476" s="70"/>
      <c r="S476" s="65"/>
      <c r="T476" s="70"/>
      <c r="U476" s="70"/>
      <c r="V476" s="69"/>
      <c r="W476" s="71"/>
      <c r="X476" s="71"/>
      <c r="Y476" s="71"/>
      <c r="Z476" s="71"/>
      <c r="AA476" s="71"/>
      <c r="AB476" s="71"/>
      <c r="AC476" s="71"/>
      <c r="AD476" s="71"/>
      <c r="AE476" s="72"/>
      <c r="AF476" s="70"/>
      <c r="AG476" s="70"/>
      <c r="AH476" s="70"/>
      <c r="AI476" s="70"/>
      <c r="AJ476" s="70"/>
      <c r="AK476" s="70"/>
      <c r="AL476" s="70"/>
      <c r="AM476" s="70"/>
      <c r="AN476" s="63"/>
      <c r="AO476" s="63"/>
      <c r="AP476" s="74"/>
      <c r="AQ476" s="70"/>
      <c r="AR476" s="75"/>
      <c r="AS476" s="74"/>
      <c r="AT476" s="63"/>
      <c r="AU476" s="65"/>
      <c r="AV476" s="65"/>
      <c r="AW476" s="70"/>
      <c r="AX476" s="70"/>
      <c r="AY476" s="74"/>
      <c r="AZ476" s="72"/>
      <c r="BA476" s="72"/>
      <c r="BB476" s="72"/>
      <c r="BC476" s="76"/>
    </row>
    <row r="477" spans="1:55" x14ac:dyDescent="0.2">
      <c r="A477" s="63"/>
      <c r="B477" s="63"/>
      <c r="C477" s="63"/>
      <c r="D477" s="63"/>
      <c r="E477" s="65"/>
      <c r="F477" s="65"/>
      <c r="G477" s="65"/>
      <c r="H477" s="67"/>
      <c r="I477" s="68"/>
      <c r="J477" s="68"/>
      <c r="K477" s="69"/>
      <c r="L477" s="72"/>
      <c r="M477" s="72"/>
      <c r="N477" s="72"/>
      <c r="O477" s="70"/>
      <c r="P477" s="65"/>
      <c r="Q477" s="70"/>
      <c r="R477" s="70"/>
      <c r="S477" s="65"/>
      <c r="T477" s="70"/>
      <c r="U477" s="70"/>
      <c r="V477" s="69"/>
      <c r="W477" s="71"/>
      <c r="X477" s="71"/>
      <c r="Y477" s="71"/>
      <c r="Z477" s="71"/>
      <c r="AA477" s="71"/>
      <c r="AB477" s="71"/>
      <c r="AC477" s="71"/>
      <c r="AD477" s="71"/>
      <c r="AE477" s="72"/>
      <c r="AF477" s="70"/>
      <c r="AG477" s="70"/>
      <c r="AH477" s="70"/>
      <c r="AI477" s="70"/>
      <c r="AJ477" s="70"/>
      <c r="AK477" s="70"/>
      <c r="AL477" s="70"/>
      <c r="AM477" s="70"/>
      <c r="AN477" s="63"/>
      <c r="AO477" s="63"/>
      <c r="AP477" s="74"/>
      <c r="AQ477" s="70"/>
      <c r="AR477" s="75"/>
      <c r="AS477" s="74"/>
      <c r="AT477" s="63"/>
      <c r="AU477" s="65"/>
      <c r="AV477" s="65"/>
      <c r="AW477" s="70"/>
      <c r="AX477" s="70"/>
      <c r="AY477" s="74"/>
      <c r="AZ477" s="72"/>
      <c r="BA477" s="72"/>
      <c r="BB477" s="72"/>
      <c r="BC477" s="76"/>
    </row>
    <row r="478" spans="1:55" x14ac:dyDescent="0.2">
      <c r="A478" s="63"/>
      <c r="B478" s="63"/>
      <c r="C478" s="63"/>
      <c r="D478" s="63"/>
      <c r="E478" s="65"/>
      <c r="F478" s="65"/>
      <c r="G478" s="65"/>
      <c r="H478" s="67"/>
      <c r="I478" s="68"/>
      <c r="J478" s="68"/>
      <c r="K478" s="69"/>
      <c r="L478" s="72"/>
      <c r="M478" s="72"/>
      <c r="N478" s="72"/>
      <c r="O478" s="70"/>
      <c r="P478" s="65"/>
      <c r="Q478" s="70"/>
      <c r="R478" s="70"/>
      <c r="S478" s="65"/>
      <c r="T478" s="70"/>
      <c r="U478" s="70"/>
      <c r="V478" s="69"/>
      <c r="W478" s="71"/>
      <c r="X478" s="71"/>
      <c r="Y478" s="71"/>
      <c r="Z478" s="71"/>
      <c r="AA478" s="71"/>
      <c r="AB478" s="71"/>
      <c r="AC478" s="71"/>
      <c r="AD478" s="71"/>
      <c r="AE478" s="72"/>
      <c r="AF478" s="70"/>
      <c r="AG478" s="70"/>
      <c r="AH478" s="70"/>
      <c r="AI478" s="70"/>
      <c r="AJ478" s="70"/>
      <c r="AK478" s="70"/>
      <c r="AL478" s="70"/>
      <c r="AM478" s="70"/>
      <c r="AN478" s="63"/>
      <c r="AO478" s="63"/>
      <c r="AP478" s="74"/>
      <c r="AQ478" s="70"/>
      <c r="AR478" s="75"/>
      <c r="AS478" s="74"/>
      <c r="AT478" s="63"/>
      <c r="AU478" s="65"/>
      <c r="AV478" s="65"/>
      <c r="AW478" s="70"/>
      <c r="AX478" s="70"/>
      <c r="AY478" s="74"/>
      <c r="AZ478" s="72"/>
      <c r="BA478" s="72"/>
      <c r="BB478" s="72"/>
      <c r="BC478" s="76"/>
    </row>
    <row r="479" spans="1:55" x14ac:dyDescent="0.2">
      <c r="A479" s="63"/>
      <c r="B479" s="63"/>
      <c r="C479" s="63"/>
      <c r="D479" s="63"/>
      <c r="E479" s="65"/>
      <c r="F479" s="65"/>
      <c r="G479" s="65"/>
      <c r="H479" s="67"/>
      <c r="I479" s="68"/>
      <c r="J479" s="68"/>
      <c r="K479" s="69"/>
      <c r="L479" s="72"/>
      <c r="M479" s="72"/>
      <c r="N479" s="72"/>
      <c r="O479" s="70"/>
      <c r="P479" s="65"/>
      <c r="Q479" s="70"/>
      <c r="R479" s="70"/>
      <c r="S479" s="65"/>
      <c r="T479" s="70"/>
      <c r="U479" s="70"/>
      <c r="V479" s="69"/>
      <c r="W479" s="71"/>
      <c r="X479" s="71"/>
      <c r="Y479" s="71"/>
      <c r="Z479" s="71"/>
      <c r="AA479" s="71"/>
      <c r="AB479" s="71"/>
      <c r="AC479" s="71"/>
      <c r="AD479" s="71"/>
      <c r="AE479" s="72"/>
      <c r="AF479" s="70"/>
      <c r="AG479" s="70"/>
      <c r="AH479" s="70"/>
      <c r="AI479" s="70"/>
      <c r="AJ479" s="70"/>
      <c r="AK479" s="70"/>
      <c r="AL479" s="70"/>
      <c r="AM479" s="70"/>
      <c r="AN479" s="63"/>
      <c r="AO479" s="63"/>
      <c r="AP479" s="74"/>
      <c r="AQ479" s="70"/>
      <c r="AR479" s="75"/>
      <c r="AS479" s="74"/>
      <c r="AT479" s="63"/>
      <c r="AU479" s="65"/>
      <c r="AV479" s="65"/>
      <c r="AW479" s="70"/>
      <c r="AX479" s="70"/>
      <c r="AY479" s="74"/>
      <c r="AZ479" s="72"/>
      <c r="BA479" s="72"/>
      <c r="BB479" s="72"/>
      <c r="BC479" s="76"/>
    </row>
    <row r="480" spans="1:55" x14ac:dyDescent="0.2">
      <c r="A480" s="63"/>
      <c r="B480" s="63"/>
      <c r="C480" s="63"/>
      <c r="D480" s="63"/>
      <c r="E480" s="65"/>
      <c r="F480" s="65"/>
      <c r="G480" s="65"/>
      <c r="H480" s="67"/>
      <c r="I480" s="68"/>
      <c r="J480" s="68"/>
      <c r="K480" s="69"/>
      <c r="L480" s="72"/>
      <c r="M480" s="72"/>
      <c r="N480" s="72"/>
      <c r="O480" s="70"/>
      <c r="P480" s="65"/>
      <c r="Q480" s="70"/>
      <c r="R480" s="70"/>
      <c r="S480" s="65"/>
      <c r="T480" s="70"/>
      <c r="U480" s="70"/>
      <c r="V480" s="69"/>
      <c r="W480" s="71"/>
      <c r="X480" s="71"/>
      <c r="Y480" s="71"/>
      <c r="Z480" s="71"/>
      <c r="AA480" s="71"/>
      <c r="AB480" s="71"/>
      <c r="AC480" s="71"/>
      <c r="AD480" s="71"/>
      <c r="AE480" s="72"/>
      <c r="AF480" s="70"/>
      <c r="AG480" s="70"/>
      <c r="AH480" s="70"/>
      <c r="AI480" s="70"/>
      <c r="AJ480" s="70"/>
      <c r="AK480" s="70"/>
      <c r="AL480" s="70"/>
      <c r="AM480" s="70"/>
      <c r="AN480" s="63"/>
      <c r="AO480" s="63"/>
      <c r="AP480" s="74"/>
      <c r="AQ480" s="70"/>
      <c r="AR480" s="75"/>
      <c r="AS480" s="74"/>
      <c r="AT480" s="63"/>
      <c r="AU480" s="65"/>
      <c r="AV480" s="65"/>
      <c r="AW480" s="70"/>
      <c r="AX480" s="70"/>
      <c r="AY480" s="74"/>
      <c r="AZ480" s="72"/>
      <c r="BA480" s="72"/>
      <c r="BB480" s="72"/>
      <c r="BC480" s="76"/>
    </row>
    <row r="481" spans="1:55" x14ac:dyDescent="0.2">
      <c r="A481" s="63"/>
      <c r="B481" s="63"/>
      <c r="C481" s="63"/>
      <c r="D481" s="63"/>
      <c r="E481" s="65"/>
      <c r="F481" s="65"/>
      <c r="G481" s="65"/>
      <c r="H481" s="67"/>
      <c r="I481" s="68"/>
      <c r="J481" s="68"/>
      <c r="K481" s="69"/>
      <c r="L481" s="72"/>
      <c r="M481" s="72"/>
      <c r="N481" s="72"/>
      <c r="O481" s="70"/>
      <c r="P481" s="65"/>
      <c r="Q481" s="70"/>
      <c r="R481" s="70"/>
      <c r="S481" s="65"/>
      <c r="T481" s="70"/>
      <c r="U481" s="70"/>
      <c r="V481" s="69"/>
      <c r="W481" s="71"/>
      <c r="X481" s="71"/>
      <c r="Y481" s="71"/>
      <c r="Z481" s="71"/>
      <c r="AA481" s="71"/>
      <c r="AB481" s="71"/>
      <c r="AC481" s="71"/>
      <c r="AD481" s="71"/>
      <c r="AE481" s="72"/>
      <c r="AF481" s="70"/>
      <c r="AG481" s="70"/>
      <c r="AH481" s="70"/>
      <c r="AI481" s="70"/>
      <c r="AJ481" s="70"/>
      <c r="AK481" s="70"/>
      <c r="AL481" s="70"/>
      <c r="AM481" s="70"/>
      <c r="AN481" s="63"/>
      <c r="AO481" s="63"/>
      <c r="AP481" s="74"/>
      <c r="AQ481" s="70"/>
      <c r="AR481" s="75"/>
      <c r="AS481" s="74"/>
      <c r="AT481" s="63"/>
      <c r="AU481" s="65"/>
      <c r="AV481" s="65"/>
      <c r="AW481" s="70"/>
      <c r="AX481" s="70"/>
      <c r="AY481" s="74"/>
      <c r="AZ481" s="72"/>
      <c r="BA481" s="72"/>
      <c r="BB481" s="72"/>
      <c r="BC481" s="76"/>
    </row>
    <row r="482" spans="1:55" x14ac:dyDescent="0.2">
      <c r="A482" s="63"/>
      <c r="B482" s="63"/>
      <c r="C482" s="63"/>
      <c r="D482" s="63"/>
      <c r="E482" s="65"/>
      <c r="F482" s="65"/>
      <c r="G482" s="65"/>
      <c r="H482" s="67"/>
      <c r="I482" s="68"/>
      <c r="J482" s="68"/>
      <c r="K482" s="69"/>
      <c r="L482" s="72"/>
      <c r="M482" s="72"/>
      <c r="N482" s="72"/>
      <c r="O482" s="70"/>
      <c r="P482" s="65"/>
      <c r="Q482" s="70"/>
      <c r="R482" s="70"/>
      <c r="S482" s="65"/>
      <c r="T482" s="70"/>
      <c r="U482" s="70"/>
      <c r="V482" s="69"/>
      <c r="W482" s="71"/>
      <c r="X482" s="71"/>
      <c r="Y482" s="71"/>
      <c r="Z482" s="71"/>
      <c r="AA482" s="71"/>
      <c r="AB482" s="71"/>
      <c r="AC482" s="71"/>
      <c r="AD482" s="71"/>
      <c r="AE482" s="72"/>
      <c r="AF482" s="70"/>
      <c r="AG482" s="70"/>
      <c r="AH482" s="70"/>
      <c r="AI482" s="70"/>
      <c r="AJ482" s="70"/>
      <c r="AK482" s="70"/>
      <c r="AL482" s="70"/>
      <c r="AM482" s="70"/>
      <c r="AN482" s="63"/>
      <c r="AO482" s="63"/>
      <c r="AP482" s="74"/>
      <c r="AQ482" s="70"/>
      <c r="AR482" s="75"/>
      <c r="AS482" s="74"/>
      <c r="AT482" s="63"/>
      <c r="AU482" s="65"/>
      <c r="AV482" s="65"/>
      <c r="AW482" s="70"/>
      <c r="AX482" s="70"/>
      <c r="AY482" s="74"/>
      <c r="AZ482" s="72"/>
      <c r="BA482" s="72"/>
      <c r="BB482" s="72"/>
      <c r="BC482" s="76"/>
    </row>
    <row r="483" spans="1:55" x14ac:dyDescent="0.2">
      <c r="A483" s="63"/>
      <c r="B483" s="63"/>
      <c r="C483" s="63"/>
      <c r="D483" s="63"/>
      <c r="E483" s="65"/>
      <c r="F483" s="65"/>
      <c r="G483" s="65"/>
      <c r="H483" s="67"/>
      <c r="I483" s="68"/>
      <c r="J483" s="68"/>
      <c r="K483" s="69"/>
      <c r="L483" s="72"/>
      <c r="M483" s="72"/>
      <c r="N483" s="72"/>
      <c r="O483" s="70"/>
      <c r="P483" s="65"/>
      <c r="Q483" s="70"/>
      <c r="R483" s="70"/>
      <c r="S483" s="65"/>
      <c r="T483" s="70"/>
      <c r="U483" s="70"/>
      <c r="V483" s="69"/>
      <c r="W483" s="71"/>
      <c r="X483" s="71"/>
      <c r="Y483" s="71"/>
      <c r="Z483" s="71"/>
      <c r="AA483" s="71"/>
      <c r="AB483" s="71"/>
      <c r="AC483" s="71"/>
      <c r="AD483" s="71"/>
      <c r="AE483" s="72"/>
      <c r="AF483" s="70"/>
      <c r="AG483" s="70"/>
      <c r="AH483" s="70"/>
      <c r="AI483" s="70"/>
      <c r="AJ483" s="70"/>
      <c r="AK483" s="70"/>
      <c r="AL483" s="70"/>
      <c r="AM483" s="70"/>
      <c r="AN483" s="63"/>
      <c r="AO483" s="63"/>
      <c r="AP483" s="74"/>
      <c r="AQ483" s="70"/>
      <c r="AR483" s="75"/>
      <c r="AS483" s="74"/>
      <c r="AT483" s="63"/>
      <c r="AU483" s="65"/>
      <c r="AV483" s="65"/>
      <c r="AW483" s="70"/>
      <c r="AX483" s="70"/>
      <c r="AY483" s="74"/>
      <c r="AZ483" s="72"/>
      <c r="BA483" s="72"/>
      <c r="BB483" s="72"/>
      <c r="BC483" s="76"/>
    </row>
    <row r="484" spans="1:55" x14ac:dyDescent="0.2">
      <c r="A484" s="63"/>
      <c r="B484" s="63"/>
      <c r="C484" s="63"/>
      <c r="D484" s="63"/>
      <c r="E484" s="65"/>
      <c r="F484" s="65"/>
      <c r="G484" s="65"/>
      <c r="H484" s="67"/>
      <c r="I484" s="68"/>
      <c r="J484" s="68"/>
      <c r="K484" s="69"/>
      <c r="L484" s="72"/>
      <c r="M484" s="72"/>
      <c r="N484" s="72"/>
      <c r="O484" s="70"/>
      <c r="P484" s="65"/>
      <c r="Q484" s="70"/>
      <c r="R484" s="70"/>
      <c r="S484" s="65"/>
      <c r="T484" s="70"/>
      <c r="U484" s="70"/>
      <c r="V484" s="69"/>
      <c r="W484" s="71"/>
      <c r="X484" s="71"/>
      <c r="Y484" s="71"/>
      <c r="Z484" s="71"/>
      <c r="AA484" s="71"/>
      <c r="AB484" s="71"/>
      <c r="AC484" s="71"/>
      <c r="AD484" s="71"/>
      <c r="AE484" s="72"/>
      <c r="AF484" s="70"/>
      <c r="AG484" s="70"/>
      <c r="AH484" s="70"/>
      <c r="AI484" s="70"/>
      <c r="AJ484" s="70"/>
      <c r="AK484" s="70"/>
      <c r="AL484" s="70"/>
      <c r="AM484" s="70"/>
      <c r="AN484" s="63"/>
      <c r="AO484" s="63"/>
      <c r="AP484" s="74"/>
      <c r="AQ484" s="70"/>
      <c r="AR484" s="75"/>
      <c r="AS484" s="74"/>
      <c r="AT484" s="63"/>
      <c r="AU484" s="65"/>
      <c r="AV484" s="65"/>
      <c r="AW484" s="70"/>
      <c r="AX484" s="70"/>
      <c r="AY484" s="74"/>
      <c r="AZ484" s="72"/>
      <c r="BA484" s="72"/>
      <c r="BB484" s="72"/>
      <c r="BC484" s="76"/>
    </row>
    <row r="485" spans="1:55" x14ac:dyDescent="0.2">
      <c r="A485" s="63"/>
      <c r="B485" s="63"/>
      <c r="C485" s="63"/>
      <c r="D485" s="63"/>
      <c r="E485" s="65"/>
      <c r="F485" s="65"/>
      <c r="G485" s="65"/>
      <c r="H485" s="67"/>
      <c r="I485" s="68"/>
      <c r="J485" s="68"/>
      <c r="K485" s="69"/>
      <c r="L485" s="72"/>
      <c r="M485" s="72"/>
      <c r="N485" s="72"/>
      <c r="O485" s="70"/>
      <c r="P485" s="65"/>
      <c r="Q485" s="70"/>
      <c r="R485" s="70"/>
      <c r="S485" s="65"/>
      <c r="T485" s="70"/>
      <c r="U485" s="70"/>
      <c r="V485" s="69"/>
      <c r="W485" s="71"/>
      <c r="X485" s="71"/>
      <c r="Y485" s="71"/>
      <c r="Z485" s="71"/>
      <c r="AA485" s="71"/>
      <c r="AB485" s="71"/>
      <c r="AC485" s="71"/>
      <c r="AD485" s="71"/>
      <c r="AE485" s="72"/>
      <c r="AF485" s="70"/>
      <c r="AG485" s="70"/>
      <c r="AH485" s="70"/>
      <c r="AI485" s="70"/>
      <c r="AJ485" s="70"/>
      <c r="AK485" s="70"/>
      <c r="AL485" s="70"/>
      <c r="AM485" s="70"/>
      <c r="AN485" s="63"/>
      <c r="AO485" s="63"/>
      <c r="AP485" s="74"/>
      <c r="AQ485" s="70"/>
      <c r="AR485" s="75"/>
      <c r="AS485" s="74"/>
      <c r="AT485" s="63"/>
      <c r="AU485" s="65"/>
      <c r="AV485" s="65"/>
      <c r="AW485" s="70"/>
      <c r="AX485" s="70"/>
      <c r="AY485" s="74"/>
      <c r="AZ485" s="72"/>
      <c r="BA485" s="72"/>
      <c r="BB485" s="72"/>
      <c r="BC485" s="76"/>
    </row>
    <row r="486" spans="1:55" x14ac:dyDescent="0.2">
      <c r="A486" s="63"/>
      <c r="B486" s="63"/>
      <c r="C486" s="63"/>
      <c r="D486" s="63"/>
      <c r="E486" s="65"/>
      <c r="F486" s="65"/>
      <c r="G486" s="65"/>
      <c r="H486" s="67"/>
      <c r="I486" s="68"/>
      <c r="J486" s="68"/>
      <c r="K486" s="69"/>
      <c r="L486" s="72"/>
      <c r="M486" s="72"/>
      <c r="N486" s="72"/>
      <c r="O486" s="70"/>
      <c r="P486" s="65"/>
      <c r="Q486" s="70"/>
      <c r="R486" s="70"/>
      <c r="S486" s="65"/>
      <c r="T486" s="70"/>
      <c r="U486" s="70"/>
      <c r="V486" s="69"/>
      <c r="W486" s="71"/>
      <c r="X486" s="71"/>
      <c r="Y486" s="71"/>
      <c r="Z486" s="71"/>
      <c r="AA486" s="71"/>
      <c r="AB486" s="71"/>
      <c r="AC486" s="71"/>
      <c r="AD486" s="71"/>
      <c r="AE486" s="72"/>
      <c r="AF486" s="70"/>
      <c r="AG486" s="70"/>
      <c r="AH486" s="70"/>
      <c r="AI486" s="70"/>
      <c r="AJ486" s="70"/>
      <c r="AK486" s="70"/>
      <c r="AL486" s="70"/>
      <c r="AM486" s="70"/>
      <c r="AN486" s="63"/>
      <c r="AO486" s="63"/>
      <c r="AP486" s="74"/>
      <c r="AQ486" s="70"/>
      <c r="AR486" s="75"/>
      <c r="AS486" s="74"/>
      <c r="AT486" s="63"/>
      <c r="AU486" s="65"/>
      <c r="AV486" s="65"/>
      <c r="AW486" s="70"/>
      <c r="AX486" s="70"/>
      <c r="AY486" s="74"/>
      <c r="AZ486" s="72"/>
      <c r="BA486" s="72"/>
      <c r="BB486" s="72"/>
      <c r="BC486" s="76"/>
    </row>
    <row r="487" spans="1:55" x14ac:dyDescent="0.2">
      <c r="A487" s="63"/>
      <c r="B487" s="63"/>
      <c r="C487" s="63"/>
      <c r="D487" s="63"/>
      <c r="E487" s="65"/>
      <c r="F487" s="65"/>
      <c r="G487" s="65"/>
      <c r="H487" s="67"/>
      <c r="I487" s="68"/>
      <c r="J487" s="68"/>
      <c r="K487" s="69"/>
      <c r="L487" s="72"/>
      <c r="M487" s="72"/>
      <c r="N487" s="72"/>
      <c r="O487" s="70"/>
      <c r="P487" s="65"/>
      <c r="Q487" s="70"/>
      <c r="R487" s="70"/>
      <c r="S487" s="65"/>
      <c r="T487" s="70"/>
      <c r="U487" s="70"/>
      <c r="V487" s="69"/>
      <c r="W487" s="71"/>
      <c r="X487" s="71"/>
      <c r="Y487" s="71"/>
      <c r="Z487" s="71"/>
      <c r="AA487" s="71"/>
      <c r="AB487" s="71"/>
      <c r="AC487" s="71"/>
      <c r="AD487" s="71"/>
      <c r="AE487" s="72"/>
      <c r="AF487" s="70"/>
      <c r="AG487" s="70"/>
      <c r="AH487" s="70"/>
      <c r="AI487" s="70"/>
      <c r="AJ487" s="70"/>
      <c r="AK487" s="70"/>
      <c r="AL487" s="70"/>
      <c r="AM487" s="70"/>
      <c r="AN487" s="63"/>
      <c r="AO487" s="63"/>
      <c r="AP487" s="74"/>
      <c r="AQ487" s="70"/>
      <c r="AR487" s="75"/>
      <c r="AS487" s="74"/>
      <c r="AT487" s="63"/>
      <c r="AU487" s="65"/>
      <c r="AV487" s="65"/>
      <c r="AW487" s="70"/>
      <c r="AX487" s="70"/>
      <c r="AY487" s="74"/>
      <c r="AZ487" s="72"/>
      <c r="BA487" s="72"/>
      <c r="BB487" s="72"/>
      <c r="BC487" s="76"/>
    </row>
    <row r="488" spans="1:55" x14ac:dyDescent="0.2">
      <c r="A488" s="63"/>
      <c r="B488" s="63"/>
      <c r="C488" s="63"/>
      <c r="D488" s="63"/>
      <c r="E488" s="65"/>
      <c r="F488" s="65"/>
      <c r="G488" s="65"/>
      <c r="H488" s="67"/>
      <c r="I488" s="68"/>
      <c r="J488" s="68"/>
      <c r="K488" s="69"/>
      <c r="L488" s="72"/>
      <c r="M488" s="72"/>
      <c r="N488" s="72"/>
      <c r="O488" s="70"/>
      <c r="P488" s="65"/>
      <c r="Q488" s="70"/>
      <c r="R488" s="70"/>
      <c r="S488" s="65"/>
      <c r="T488" s="70"/>
      <c r="U488" s="70"/>
      <c r="V488" s="69"/>
      <c r="W488" s="71"/>
      <c r="X488" s="71"/>
      <c r="Y488" s="71"/>
      <c r="Z488" s="71"/>
      <c r="AA488" s="71"/>
      <c r="AB488" s="71"/>
      <c r="AC488" s="71"/>
      <c r="AD488" s="71"/>
      <c r="AE488" s="72"/>
      <c r="AF488" s="70"/>
      <c r="AG488" s="70"/>
      <c r="AH488" s="70"/>
      <c r="AI488" s="70"/>
      <c r="AJ488" s="70"/>
      <c r="AK488" s="70"/>
      <c r="AL488" s="70"/>
      <c r="AM488" s="70"/>
      <c r="AN488" s="63"/>
      <c r="AO488" s="63"/>
      <c r="AP488" s="74"/>
      <c r="AQ488" s="70"/>
      <c r="AR488" s="75"/>
      <c r="AS488" s="74"/>
      <c r="AT488" s="63"/>
      <c r="AU488" s="65"/>
      <c r="AV488" s="65"/>
      <c r="AW488" s="70"/>
      <c r="AX488" s="70"/>
      <c r="AY488" s="74"/>
      <c r="AZ488" s="72"/>
      <c r="BA488" s="72"/>
      <c r="BB488" s="72"/>
      <c r="BC488" s="76"/>
    </row>
    <row r="489" spans="1:55" x14ac:dyDescent="0.2">
      <c r="A489" s="63"/>
      <c r="B489" s="63"/>
      <c r="C489" s="63"/>
      <c r="D489" s="63"/>
      <c r="E489" s="65"/>
      <c r="F489" s="65"/>
      <c r="G489" s="65"/>
      <c r="H489" s="67"/>
      <c r="I489" s="68"/>
      <c r="J489" s="68"/>
      <c r="K489" s="69"/>
      <c r="L489" s="72"/>
      <c r="M489" s="72"/>
      <c r="N489" s="72"/>
      <c r="O489" s="70"/>
      <c r="P489" s="65"/>
      <c r="Q489" s="70"/>
      <c r="R489" s="70"/>
      <c r="S489" s="65"/>
      <c r="T489" s="70"/>
      <c r="U489" s="70"/>
      <c r="V489" s="69"/>
      <c r="W489" s="71"/>
      <c r="X489" s="71"/>
      <c r="Y489" s="71"/>
      <c r="Z489" s="71"/>
      <c r="AA489" s="71"/>
      <c r="AB489" s="71"/>
      <c r="AC489" s="71"/>
      <c r="AD489" s="71"/>
      <c r="AE489" s="72"/>
      <c r="AF489" s="70"/>
      <c r="AG489" s="70"/>
      <c r="AH489" s="70"/>
      <c r="AI489" s="70"/>
      <c r="AJ489" s="70"/>
      <c r="AK489" s="70"/>
      <c r="AL489" s="70"/>
      <c r="AM489" s="70"/>
      <c r="AN489" s="63"/>
      <c r="AO489" s="63"/>
      <c r="AP489" s="74"/>
      <c r="AQ489" s="70"/>
      <c r="AR489" s="75"/>
      <c r="AS489" s="74"/>
      <c r="AT489" s="63"/>
      <c r="AU489" s="65"/>
      <c r="AV489" s="65"/>
      <c r="AW489" s="70"/>
      <c r="AX489" s="70"/>
      <c r="AY489" s="74"/>
      <c r="AZ489" s="72"/>
      <c r="BA489" s="72"/>
      <c r="BB489" s="72"/>
      <c r="BC489" s="76"/>
    </row>
    <row r="490" spans="1:55" x14ac:dyDescent="0.2">
      <c r="A490" s="63"/>
      <c r="B490" s="63"/>
      <c r="C490" s="63"/>
      <c r="D490" s="63"/>
      <c r="E490" s="65"/>
      <c r="F490" s="65"/>
      <c r="G490" s="65"/>
      <c r="H490" s="67"/>
      <c r="I490" s="68"/>
      <c r="J490" s="68"/>
      <c r="K490" s="69"/>
      <c r="L490" s="72"/>
      <c r="M490" s="72"/>
      <c r="N490" s="72"/>
      <c r="O490" s="70"/>
      <c r="P490" s="65"/>
      <c r="Q490" s="70"/>
      <c r="R490" s="70"/>
      <c r="S490" s="65"/>
      <c r="T490" s="70"/>
      <c r="U490" s="70"/>
      <c r="V490" s="69"/>
      <c r="W490" s="71"/>
      <c r="X490" s="71"/>
      <c r="Y490" s="71"/>
      <c r="Z490" s="71"/>
      <c r="AA490" s="71"/>
      <c r="AB490" s="71"/>
      <c r="AC490" s="71"/>
      <c r="AD490" s="71"/>
      <c r="AE490" s="72"/>
      <c r="AF490" s="70"/>
      <c r="AG490" s="70"/>
      <c r="AH490" s="70"/>
      <c r="AI490" s="70"/>
      <c r="AJ490" s="70"/>
      <c r="AK490" s="70"/>
      <c r="AL490" s="70"/>
      <c r="AM490" s="70"/>
      <c r="AN490" s="63"/>
      <c r="AO490" s="63"/>
      <c r="AP490" s="74"/>
      <c r="AQ490" s="70"/>
      <c r="AR490" s="75"/>
      <c r="AS490" s="74"/>
      <c r="AT490" s="63"/>
      <c r="AU490" s="65"/>
      <c r="AV490" s="65"/>
      <c r="AW490" s="70"/>
      <c r="AX490" s="70"/>
      <c r="AY490" s="74"/>
      <c r="AZ490" s="72"/>
      <c r="BA490" s="72"/>
      <c r="BB490" s="72"/>
      <c r="BC490" s="76"/>
    </row>
    <row r="491" spans="1:55" x14ac:dyDescent="0.2">
      <c r="A491" s="63"/>
      <c r="B491" s="63"/>
      <c r="C491" s="63"/>
      <c r="D491" s="63"/>
      <c r="E491" s="65"/>
      <c r="F491" s="65"/>
      <c r="G491" s="65"/>
      <c r="H491" s="67"/>
      <c r="I491" s="68"/>
      <c r="J491" s="68"/>
      <c r="K491" s="69"/>
      <c r="L491" s="72"/>
      <c r="M491" s="72"/>
      <c r="N491" s="72"/>
      <c r="O491" s="70"/>
      <c r="P491" s="65"/>
      <c r="Q491" s="70"/>
      <c r="R491" s="70"/>
      <c r="S491" s="65"/>
      <c r="T491" s="70"/>
      <c r="U491" s="70"/>
      <c r="V491" s="69"/>
      <c r="W491" s="71"/>
      <c r="X491" s="71"/>
      <c r="Y491" s="71"/>
      <c r="Z491" s="71"/>
      <c r="AA491" s="71"/>
      <c r="AB491" s="71"/>
      <c r="AC491" s="71"/>
      <c r="AD491" s="71"/>
      <c r="AE491" s="72"/>
      <c r="AF491" s="70"/>
      <c r="AG491" s="70"/>
      <c r="AH491" s="70"/>
      <c r="AI491" s="70"/>
      <c r="AJ491" s="70"/>
      <c r="AK491" s="70"/>
      <c r="AL491" s="70"/>
      <c r="AM491" s="70"/>
      <c r="AN491" s="63"/>
      <c r="AO491" s="63"/>
      <c r="AP491" s="74"/>
      <c r="AQ491" s="70"/>
      <c r="AR491" s="75"/>
      <c r="AS491" s="74"/>
      <c r="AT491" s="63"/>
      <c r="AU491" s="65"/>
      <c r="AV491" s="65"/>
      <c r="AW491" s="70"/>
      <c r="AX491" s="70"/>
      <c r="AY491" s="74"/>
      <c r="AZ491" s="72"/>
      <c r="BA491" s="72"/>
      <c r="BB491" s="72"/>
      <c r="BC491" s="76"/>
    </row>
    <row r="492" spans="1:55" x14ac:dyDescent="0.2">
      <c r="A492" s="63"/>
      <c r="B492" s="63"/>
      <c r="C492" s="63"/>
      <c r="D492" s="63"/>
      <c r="E492" s="65"/>
      <c r="F492" s="65"/>
      <c r="G492" s="65"/>
      <c r="H492" s="67"/>
      <c r="I492" s="68"/>
      <c r="J492" s="68"/>
      <c r="K492" s="69"/>
      <c r="L492" s="72"/>
      <c r="M492" s="72"/>
      <c r="N492" s="72"/>
      <c r="O492" s="70"/>
      <c r="P492" s="65"/>
      <c r="Q492" s="70"/>
      <c r="R492" s="70"/>
      <c r="S492" s="65"/>
      <c r="T492" s="70"/>
      <c r="U492" s="70"/>
      <c r="V492" s="69"/>
      <c r="W492" s="71"/>
      <c r="X492" s="71"/>
      <c r="Y492" s="71"/>
      <c r="Z492" s="71"/>
      <c r="AA492" s="71"/>
      <c r="AB492" s="71"/>
      <c r="AC492" s="71"/>
      <c r="AD492" s="71"/>
      <c r="AE492" s="72"/>
      <c r="AF492" s="70"/>
      <c r="AG492" s="70"/>
      <c r="AH492" s="70"/>
      <c r="AI492" s="70"/>
      <c r="AJ492" s="70"/>
      <c r="AK492" s="70"/>
      <c r="AL492" s="70"/>
      <c r="AM492" s="70"/>
      <c r="AN492" s="63"/>
      <c r="AO492" s="63"/>
      <c r="AP492" s="74"/>
      <c r="AQ492" s="70"/>
      <c r="AR492" s="75"/>
      <c r="AS492" s="74"/>
      <c r="AT492" s="63"/>
      <c r="AU492" s="65"/>
      <c r="AV492" s="65"/>
      <c r="AW492" s="70"/>
      <c r="AX492" s="70"/>
      <c r="AY492" s="74"/>
      <c r="AZ492" s="72"/>
      <c r="BA492" s="72"/>
      <c r="BB492" s="72"/>
      <c r="BC492" s="76"/>
    </row>
    <row r="493" spans="1:55" x14ac:dyDescent="0.2">
      <c r="A493" s="63"/>
      <c r="B493" s="63"/>
      <c r="C493" s="63"/>
      <c r="D493" s="63"/>
      <c r="E493" s="65"/>
      <c r="F493" s="65"/>
      <c r="G493" s="65"/>
      <c r="H493" s="67"/>
      <c r="I493" s="68"/>
      <c r="J493" s="68"/>
      <c r="K493" s="69"/>
      <c r="L493" s="72"/>
      <c r="M493" s="72"/>
      <c r="N493" s="72"/>
      <c r="O493" s="70"/>
      <c r="P493" s="65"/>
      <c r="Q493" s="70"/>
      <c r="R493" s="70"/>
      <c r="S493" s="65"/>
      <c r="T493" s="70"/>
      <c r="U493" s="70"/>
      <c r="V493" s="69"/>
      <c r="W493" s="71"/>
      <c r="X493" s="71"/>
      <c r="Y493" s="71"/>
      <c r="Z493" s="71"/>
      <c r="AA493" s="71"/>
      <c r="AB493" s="71"/>
      <c r="AC493" s="71"/>
      <c r="AD493" s="71"/>
      <c r="AE493" s="72"/>
      <c r="AF493" s="70"/>
      <c r="AG493" s="70"/>
      <c r="AH493" s="70"/>
      <c r="AI493" s="70"/>
      <c r="AJ493" s="70"/>
      <c r="AK493" s="70"/>
      <c r="AL493" s="70"/>
      <c r="AM493" s="70"/>
      <c r="AN493" s="63"/>
      <c r="AO493" s="63"/>
      <c r="AP493" s="74"/>
      <c r="AQ493" s="70"/>
      <c r="AR493" s="75"/>
      <c r="AS493" s="74"/>
      <c r="AT493" s="63"/>
      <c r="AU493" s="65"/>
      <c r="AV493" s="65"/>
      <c r="AW493" s="70"/>
      <c r="AX493" s="70"/>
      <c r="AY493" s="74"/>
      <c r="AZ493" s="72"/>
      <c r="BA493" s="72"/>
      <c r="BB493" s="72"/>
      <c r="BC493" s="76"/>
    </row>
    <row r="494" spans="1:55" x14ac:dyDescent="0.2">
      <c r="A494" s="63"/>
      <c r="B494" s="63"/>
      <c r="C494" s="63"/>
      <c r="D494" s="63"/>
      <c r="E494" s="65"/>
      <c r="F494" s="65"/>
      <c r="G494" s="65"/>
      <c r="H494" s="67"/>
      <c r="I494" s="68"/>
      <c r="J494" s="68"/>
      <c r="K494" s="69"/>
      <c r="L494" s="72"/>
      <c r="M494" s="72"/>
      <c r="N494" s="72"/>
      <c r="O494" s="70"/>
      <c r="P494" s="65"/>
      <c r="Q494" s="70"/>
      <c r="R494" s="70"/>
      <c r="S494" s="65"/>
      <c r="T494" s="70"/>
      <c r="U494" s="70"/>
      <c r="V494" s="69"/>
      <c r="W494" s="71"/>
      <c r="X494" s="71"/>
      <c r="Y494" s="71"/>
      <c r="Z494" s="71"/>
      <c r="AA494" s="71"/>
      <c r="AB494" s="71"/>
      <c r="AC494" s="71"/>
      <c r="AD494" s="71"/>
      <c r="AE494" s="72"/>
      <c r="AF494" s="70"/>
      <c r="AG494" s="70"/>
      <c r="AH494" s="70"/>
      <c r="AI494" s="70"/>
      <c r="AJ494" s="70"/>
      <c r="AK494" s="70"/>
      <c r="AL494" s="70"/>
      <c r="AM494" s="70"/>
      <c r="AN494" s="63"/>
      <c r="AO494" s="63"/>
      <c r="AP494" s="74"/>
      <c r="AQ494" s="70"/>
      <c r="AR494" s="75"/>
      <c r="AS494" s="74"/>
      <c r="AT494" s="63"/>
      <c r="AU494" s="65"/>
      <c r="AV494" s="65"/>
      <c r="AW494" s="70"/>
      <c r="AX494" s="70"/>
      <c r="AY494" s="74"/>
      <c r="AZ494" s="72"/>
      <c r="BA494" s="72"/>
      <c r="BB494" s="72"/>
      <c r="BC494" s="76"/>
    </row>
    <row r="495" spans="1:55" x14ac:dyDescent="0.2">
      <c r="A495" s="63"/>
      <c r="B495" s="63"/>
      <c r="C495" s="63"/>
      <c r="D495" s="63"/>
      <c r="E495" s="65"/>
      <c r="F495" s="65"/>
      <c r="G495" s="65"/>
      <c r="H495" s="67"/>
      <c r="I495" s="68"/>
      <c r="J495" s="68"/>
      <c r="K495" s="69"/>
      <c r="L495" s="72"/>
      <c r="M495" s="72"/>
      <c r="N495" s="72"/>
      <c r="O495" s="70"/>
      <c r="P495" s="65"/>
      <c r="Q495" s="70"/>
      <c r="R495" s="70"/>
      <c r="S495" s="65"/>
      <c r="T495" s="70"/>
      <c r="U495" s="70"/>
      <c r="V495" s="69"/>
      <c r="W495" s="71"/>
      <c r="X495" s="71"/>
      <c r="Y495" s="71"/>
      <c r="Z495" s="71"/>
      <c r="AA495" s="71"/>
      <c r="AB495" s="71"/>
      <c r="AC495" s="71"/>
      <c r="AD495" s="71"/>
      <c r="AE495" s="72"/>
      <c r="AF495" s="70"/>
      <c r="AG495" s="70"/>
      <c r="AH495" s="70"/>
      <c r="AI495" s="70"/>
      <c r="AJ495" s="70"/>
      <c r="AK495" s="70"/>
      <c r="AL495" s="70"/>
      <c r="AM495" s="70"/>
      <c r="AN495" s="63"/>
      <c r="AO495" s="63"/>
      <c r="AP495" s="74"/>
      <c r="AQ495" s="70"/>
      <c r="AR495" s="75"/>
      <c r="AS495" s="74"/>
      <c r="AT495" s="63"/>
      <c r="AU495" s="65"/>
      <c r="AV495" s="65"/>
      <c r="AW495" s="70"/>
      <c r="AX495" s="70"/>
      <c r="AY495" s="74"/>
      <c r="AZ495" s="72"/>
      <c r="BA495" s="72"/>
      <c r="BB495" s="72"/>
      <c r="BC495" s="76"/>
    </row>
    <row r="496" spans="1:55" x14ac:dyDescent="0.2">
      <c r="A496" s="63"/>
      <c r="B496" s="63"/>
      <c r="C496" s="63"/>
      <c r="D496" s="63"/>
      <c r="E496" s="65"/>
      <c r="F496" s="65"/>
      <c r="G496" s="65"/>
      <c r="H496" s="67"/>
      <c r="I496" s="68"/>
      <c r="J496" s="68"/>
      <c r="K496" s="69"/>
      <c r="L496" s="72"/>
      <c r="M496" s="72"/>
      <c r="N496" s="72"/>
      <c r="O496" s="70"/>
      <c r="P496" s="65"/>
      <c r="Q496" s="70"/>
      <c r="R496" s="70"/>
      <c r="S496" s="65"/>
      <c r="T496" s="70"/>
      <c r="U496" s="70"/>
      <c r="V496" s="69"/>
      <c r="W496" s="71"/>
      <c r="X496" s="71"/>
      <c r="Y496" s="71"/>
      <c r="Z496" s="71"/>
      <c r="AA496" s="71"/>
      <c r="AB496" s="71"/>
      <c r="AC496" s="71"/>
      <c r="AD496" s="71"/>
      <c r="AE496" s="72"/>
      <c r="AF496" s="70"/>
      <c r="AG496" s="70"/>
      <c r="AH496" s="70"/>
      <c r="AI496" s="70"/>
      <c r="AJ496" s="70"/>
      <c r="AK496" s="70"/>
      <c r="AL496" s="70"/>
      <c r="AM496" s="70"/>
      <c r="AN496" s="63"/>
      <c r="AO496" s="63"/>
      <c r="AP496" s="74"/>
      <c r="AQ496" s="70"/>
      <c r="AR496" s="75"/>
      <c r="AS496" s="74"/>
      <c r="AT496" s="63"/>
      <c r="AU496" s="65"/>
      <c r="AV496" s="65"/>
      <c r="AW496" s="70"/>
      <c r="AX496" s="70"/>
      <c r="AY496" s="74"/>
      <c r="AZ496" s="72"/>
      <c r="BA496" s="72"/>
      <c r="BB496" s="72"/>
      <c r="BC496" s="76"/>
    </row>
    <row r="497" spans="1:55" x14ac:dyDescent="0.2">
      <c r="A497" s="63"/>
      <c r="B497" s="63"/>
      <c r="C497" s="63"/>
      <c r="D497" s="63"/>
      <c r="E497" s="65"/>
      <c r="F497" s="65"/>
      <c r="G497" s="65"/>
      <c r="H497" s="67"/>
      <c r="I497" s="68"/>
      <c r="J497" s="68"/>
      <c r="K497" s="69"/>
      <c r="L497" s="72"/>
      <c r="M497" s="72"/>
      <c r="N497" s="72"/>
      <c r="O497" s="70"/>
      <c r="P497" s="65"/>
      <c r="Q497" s="70"/>
      <c r="R497" s="70"/>
      <c r="S497" s="65"/>
      <c r="T497" s="70"/>
      <c r="U497" s="70"/>
      <c r="V497" s="69"/>
      <c r="W497" s="71"/>
      <c r="X497" s="71"/>
      <c r="Y497" s="71"/>
      <c r="Z497" s="71"/>
      <c r="AA497" s="71"/>
      <c r="AB497" s="71"/>
      <c r="AC497" s="71"/>
      <c r="AD497" s="71"/>
      <c r="AE497" s="72"/>
      <c r="AF497" s="70"/>
      <c r="AG497" s="70"/>
      <c r="AH497" s="70"/>
      <c r="AI497" s="70"/>
      <c r="AJ497" s="70"/>
      <c r="AK497" s="70"/>
      <c r="AL497" s="70"/>
      <c r="AM497" s="70"/>
      <c r="AN497" s="63"/>
      <c r="AO497" s="63"/>
      <c r="AP497" s="74"/>
      <c r="AQ497" s="70"/>
      <c r="AR497" s="75"/>
      <c r="AS497" s="74"/>
      <c r="AT497" s="63"/>
      <c r="AU497" s="65"/>
      <c r="AV497" s="65"/>
      <c r="AW497" s="70"/>
      <c r="AX497" s="70"/>
      <c r="AY497" s="74"/>
      <c r="AZ497" s="72"/>
      <c r="BA497" s="72"/>
      <c r="BB497" s="72"/>
      <c r="BC497" s="76"/>
    </row>
    <row r="498" spans="1:55" x14ac:dyDescent="0.2">
      <c r="A498" s="63"/>
      <c r="B498" s="63"/>
      <c r="C498" s="63"/>
      <c r="D498" s="63"/>
      <c r="E498" s="65"/>
      <c r="F498" s="65"/>
      <c r="G498" s="65"/>
      <c r="H498" s="67"/>
      <c r="I498" s="68"/>
      <c r="J498" s="68"/>
      <c r="K498" s="69"/>
      <c r="L498" s="72"/>
      <c r="M498" s="72"/>
      <c r="N498" s="72"/>
      <c r="O498" s="70"/>
      <c r="P498" s="65"/>
      <c r="Q498" s="70"/>
      <c r="R498" s="70"/>
      <c r="S498" s="65"/>
      <c r="T498" s="70"/>
      <c r="U498" s="70"/>
      <c r="V498" s="69"/>
      <c r="W498" s="71"/>
      <c r="X498" s="71"/>
      <c r="Y498" s="71"/>
      <c r="Z498" s="71"/>
      <c r="AA498" s="71"/>
      <c r="AB498" s="71"/>
      <c r="AC498" s="71"/>
      <c r="AD498" s="71"/>
      <c r="AE498" s="72"/>
      <c r="AF498" s="70"/>
      <c r="AG498" s="70"/>
      <c r="AH498" s="70"/>
      <c r="AI498" s="70"/>
      <c r="AJ498" s="70"/>
      <c r="AK498" s="70"/>
      <c r="AL498" s="70"/>
      <c r="AM498" s="70"/>
      <c r="AN498" s="63"/>
      <c r="AO498" s="63"/>
      <c r="AP498" s="74"/>
      <c r="AQ498" s="70"/>
      <c r="AR498" s="75"/>
      <c r="AS498" s="74"/>
      <c r="AT498" s="63"/>
      <c r="AU498" s="65"/>
      <c r="AV498" s="65"/>
      <c r="AW498" s="70"/>
      <c r="AX498" s="70"/>
      <c r="AY498" s="74"/>
      <c r="AZ498" s="72"/>
      <c r="BA498" s="72"/>
      <c r="BB498" s="72"/>
      <c r="BC498" s="76"/>
    </row>
    <row r="499" spans="1:55" x14ac:dyDescent="0.2">
      <c r="A499" s="63"/>
      <c r="B499" s="63"/>
      <c r="C499" s="63"/>
      <c r="D499" s="63"/>
      <c r="E499" s="65"/>
      <c r="F499" s="65"/>
      <c r="G499" s="65"/>
      <c r="H499" s="67"/>
      <c r="I499" s="68"/>
      <c r="J499" s="68"/>
      <c r="K499" s="69"/>
      <c r="L499" s="72"/>
      <c r="M499" s="72"/>
      <c r="N499" s="72"/>
      <c r="O499" s="70"/>
      <c r="P499" s="65"/>
      <c r="Q499" s="70"/>
      <c r="R499" s="70"/>
      <c r="S499" s="65"/>
      <c r="T499" s="70"/>
      <c r="U499" s="70"/>
      <c r="V499" s="69"/>
      <c r="W499" s="71"/>
      <c r="X499" s="71"/>
      <c r="Y499" s="71"/>
      <c r="Z499" s="71"/>
      <c r="AA499" s="71"/>
      <c r="AB499" s="71"/>
      <c r="AC499" s="71"/>
      <c r="AD499" s="71"/>
      <c r="AE499" s="72"/>
      <c r="AF499" s="70"/>
      <c r="AG499" s="70"/>
      <c r="AH499" s="70"/>
      <c r="AI499" s="70"/>
      <c r="AJ499" s="70"/>
      <c r="AK499" s="70"/>
      <c r="AL499" s="70"/>
      <c r="AM499" s="70"/>
      <c r="AN499" s="63"/>
      <c r="AO499" s="63"/>
      <c r="AP499" s="74"/>
      <c r="AQ499" s="70"/>
      <c r="AR499" s="75"/>
      <c r="AS499" s="74"/>
      <c r="AT499" s="63"/>
      <c r="AU499" s="65"/>
      <c r="AV499" s="65"/>
      <c r="AW499" s="70"/>
      <c r="AX499" s="70"/>
      <c r="AY499" s="74"/>
      <c r="AZ499" s="72"/>
      <c r="BA499" s="72"/>
      <c r="BB499" s="72"/>
      <c r="BC499" s="76"/>
    </row>
    <row r="500" spans="1:55" x14ac:dyDescent="0.2">
      <c r="A500" s="63"/>
      <c r="B500" s="63"/>
      <c r="C500" s="63"/>
      <c r="D500" s="63"/>
      <c r="E500" s="65"/>
      <c r="F500" s="65"/>
      <c r="G500" s="65"/>
      <c r="H500" s="67"/>
      <c r="I500" s="68"/>
      <c r="J500" s="68"/>
      <c r="K500" s="69"/>
      <c r="L500" s="72"/>
      <c r="M500" s="72"/>
      <c r="N500" s="72"/>
      <c r="O500" s="70"/>
      <c r="P500" s="65"/>
      <c r="Q500" s="70"/>
      <c r="R500" s="70"/>
      <c r="S500" s="65"/>
      <c r="T500" s="70"/>
      <c r="U500" s="70"/>
      <c r="V500" s="69"/>
      <c r="W500" s="71"/>
      <c r="X500" s="71"/>
      <c r="Y500" s="71"/>
      <c r="Z500" s="71"/>
      <c r="AA500" s="71"/>
      <c r="AB500" s="71"/>
      <c r="AC500" s="71"/>
      <c r="AD500" s="71"/>
      <c r="AE500" s="72"/>
      <c r="AF500" s="70"/>
      <c r="AG500" s="70"/>
      <c r="AH500" s="70"/>
      <c r="AI500" s="70"/>
      <c r="AJ500" s="70"/>
      <c r="AK500" s="70"/>
      <c r="AL500" s="70"/>
      <c r="AM500" s="70"/>
      <c r="AN500" s="63"/>
      <c r="AO500" s="63"/>
      <c r="AP500" s="74"/>
      <c r="AQ500" s="70"/>
      <c r="AR500" s="75"/>
      <c r="AS500" s="74"/>
      <c r="AT500" s="63"/>
      <c r="AU500" s="65"/>
      <c r="AV500" s="65"/>
      <c r="AW500" s="70"/>
      <c r="AX500" s="70"/>
      <c r="AY500" s="74"/>
      <c r="AZ500" s="72"/>
      <c r="BA500" s="72"/>
      <c r="BB500" s="72"/>
      <c r="BC500" s="76"/>
    </row>
    <row r="501" spans="1:55" x14ac:dyDescent="0.2">
      <c r="A501" s="63"/>
      <c r="B501" s="63"/>
      <c r="C501" s="63"/>
      <c r="D501" s="63"/>
      <c r="E501" s="65"/>
      <c r="F501" s="65"/>
      <c r="G501" s="65"/>
      <c r="H501" s="67"/>
      <c r="I501" s="68"/>
      <c r="J501" s="68"/>
      <c r="K501" s="69"/>
      <c r="L501" s="72"/>
      <c r="M501" s="72"/>
      <c r="N501" s="72"/>
      <c r="O501" s="70"/>
      <c r="P501" s="65"/>
      <c r="Q501" s="70"/>
      <c r="R501" s="70"/>
      <c r="S501" s="65"/>
      <c r="T501" s="70"/>
      <c r="U501" s="70"/>
      <c r="V501" s="69"/>
      <c r="W501" s="71"/>
      <c r="X501" s="71"/>
      <c r="Y501" s="71"/>
      <c r="Z501" s="71"/>
      <c r="AA501" s="71"/>
      <c r="AB501" s="71"/>
      <c r="AC501" s="71"/>
      <c r="AD501" s="71"/>
      <c r="AE501" s="72"/>
      <c r="AF501" s="70"/>
      <c r="AG501" s="70"/>
      <c r="AH501" s="70"/>
      <c r="AI501" s="70"/>
      <c r="AJ501" s="70"/>
      <c r="AK501" s="70"/>
      <c r="AL501" s="70"/>
      <c r="AM501" s="70"/>
      <c r="AN501" s="63"/>
      <c r="AO501" s="63"/>
      <c r="AP501" s="74"/>
      <c r="AQ501" s="70"/>
      <c r="AR501" s="75"/>
      <c r="AS501" s="74"/>
      <c r="AT501" s="63"/>
      <c r="AU501" s="65"/>
      <c r="AV501" s="65"/>
      <c r="AW501" s="70"/>
      <c r="AX501" s="70"/>
      <c r="AY501" s="74"/>
      <c r="AZ501" s="72"/>
      <c r="BA501" s="72"/>
      <c r="BB501" s="72"/>
      <c r="BC501" s="76"/>
    </row>
    <row r="502" spans="1:55" x14ac:dyDescent="0.2">
      <c r="A502" s="63"/>
      <c r="B502" s="63"/>
      <c r="C502" s="63"/>
      <c r="D502" s="63"/>
      <c r="E502" s="65"/>
      <c r="F502" s="65"/>
      <c r="G502" s="65"/>
      <c r="H502" s="67"/>
      <c r="I502" s="68"/>
      <c r="J502" s="68"/>
      <c r="K502" s="69"/>
      <c r="L502" s="72"/>
      <c r="M502" s="72"/>
      <c r="N502" s="72"/>
      <c r="O502" s="70"/>
      <c r="P502" s="65"/>
      <c r="Q502" s="70"/>
      <c r="R502" s="70"/>
      <c r="S502" s="65"/>
      <c r="T502" s="70"/>
      <c r="U502" s="70"/>
      <c r="V502" s="69"/>
      <c r="W502" s="71"/>
      <c r="X502" s="71"/>
      <c r="Y502" s="71"/>
      <c r="Z502" s="71"/>
      <c r="AA502" s="71"/>
      <c r="AB502" s="71"/>
      <c r="AC502" s="71"/>
      <c r="AD502" s="71"/>
      <c r="AE502" s="72"/>
      <c r="AF502" s="70"/>
      <c r="AG502" s="70"/>
      <c r="AH502" s="70"/>
      <c r="AI502" s="70"/>
      <c r="AJ502" s="70"/>
      <c r="AK502" s="70"/>
      <c r="AL502" s="70"/>
      <c r="AM502" s="70"/>
      <c r="AN502" s="63"/>
      <c r="AO502" s="63"/>
      <c r="AP502" s="74"/>
      <c r="AQ502" s="70"/>
      <c r="AR502" s="75"/>
      <c r="AS502" s="74"/>
      <c r="AT502" s="63"/>
      <c r="AU502" s="65"/>
      <c r="AV502" s="65"/>
      <c r="AW502" s="70"/>
      <c r="AX502" s="70"/>
      <c r="AY502" s="74"/>
      <c r="AZ502" s="72"/>
      <c r="BA502" s="72"/>
      <c r="BB502" s="72"/>
      <c r="BC502" s="76"/>
    </row>
    <row r="503" spans="1:55" x14ac:dyDescent="0.2">
      <c r="A503" s="63"/>
      <c r="B503" s="63"/>
      <c r="C503" s="63"/>
      <c r="D503" s="63"/>
      <c r="E503" s="65"/>
      <c r="F503" s="65"/>
      <c r="G503" s="65"/>
      <c r="H503" s="67"/>
      <c r="I503" s="68"/>
      <c r="J503" s="68"/>
      <c r="K503" s="69"/>
      <c r="L503" s="72"/>
      <c r="M503" s="72"/>
      <c r="N503" s="72"/>
      <c r="O503" s="70"/>
      <c r="P503" s="65"/>
      <c r="Q503" s="70"/>
      <c r="R503" s="70"/>
      <c r="S503" s="65"/>
      <c r="T503" s="70"/>
      <c r="U503" s="70"/>
      <c r="V503" s="69"/>
      <c r="W503" s="71"/>
      <c r="X503" s="71"/>
      <c r="Y503" s="71"/>
      <c r="Z503" s="71"/>
      <c r="AA503" s="71"/>
      <c r="AB503" s="71"/>
      <c r="AC503" s="71"/>
      <c r="AD503" s="71"/>
      <c r="AE503" s="72"/>
      <c r="AF503" s="70"/>
      <c r="AG503" s="70"/>
      <c r="AH503" s="70"/>
      <c r="AI503" s="70"/>
      <c r="AJ503" s="70"/>
      <c r="AK503" s="70"/>
      <c r="AL503" s="70"/>
      <c r="AM503" s="70"/>
      <c r="AN503" s="63"/>
      <c r="AO503" s="63"/>
      <c r="AP503" s="74"/>
      <c r="AQ503" s="70"/>
      <c r="AR503" s="75"/>
      <c r="AS503" s="74"/>
      <c r="AT503" s="63"/>
      <c r="AU503" s="65"/>
      <c r="AV503" s="65"/>
      <c r="AW503" s="70"/>
      <c r="AX503" s="70"/>
      <c r="AY503" s="74"/>
      <c r="AZ503" s="72"/>
      <c r="BA503" s="72"/>
      <c r="BB503" s="72"/>
      <c r="BC503" s="76"/>
    </row>
    <row r="504" spans="1:55" x14ac:dyDescent="0.2">
      <c r="A504" s="63"/>
      <c r="B504" s="63"/>
      <c r="C504" s="63"/>
      <c r="D504" s="63"/>
      <c r="E504" s="65"/>
      <c r="F504" s="65"/>
      <c r="G504" s="65"/>
      <c r="H504" s="67"/>
      <c r="I504" s="68"/>
      <c r="J504" s="68"/>
      <c r="K504" s="69"/>
      <c r="L504" s="72"/>
      <c r="M504" s="72"/>
      <c r="N504" s="72"/>
      <c r="O504" s="70"/>
      <c r="P504" s="65"/>
      <c r="Q504" s="70"/>
      <c r="R504" s="70"/>
      <c r="S504" s="65"/>
      <c r="T504" s="70"/>
      <c r="U504" s="70"/>
      <c r="V504" s="69"/>
      <c r="W504" s="71"/>
      <c r="X504" s="71"/>
      <c r="Y504" s="71"/>
      <c r="Z504" s="71"/>
      <c r="AA504" s="71"/>
      <c r="AB504" s="71"/>
      <c r="AC504" s="71"/>
      <c r="AD504" s="71"/>
      <c r="AE504" s="72"/>
      <c r="AF504" s="70"/>
      <c r="AG504" s="70"/>
      <c r="AH504" s="70"/>
      <c r="AI504" s="70"/>
      <c r="AJ504" s="70"/>
      <c r="AK504" s="70"/>
      <c r="AL504" s="70"/>
      <c r="AM504" s="70"/>
      <c r="AN504" s="63"/>
      <c r="AO504" s="63"/>
      <c r="AP504" s="74"/>
      <c r="AQ504" s="70"/>
      <c r="AR504" s="75"/>
      <c r="AS504" s="74"/>
      <c r="AT504" s="63"/>
      <c r="AU504" s="65"/>
      <c r="AV504" s="65"/>
      <c r="AW504" s="70"/>
      <c r="AX504" s="70"/>
      <c r="AY504" s="74"/>
      <c r="AZ504" s="72"/>
      <c r="BA504" s="72"/>
      <c r="BB504" s="72"/>
      <c r="BC504" s="76"/>
    </row>
    <row r="505" spans="1:55" x14ac:dyDescent="0.2">
      <c r="A505" s="63"/>
      <c r="B505" s="63"/>
      <c r="C505" s="63"/>
      <c r="D505" s="63"/>
      <c r="E505" s="65"/>
      <c r="F505" s="65"/>
      <c r="G505" s="65"/>
      <c r="H505" s="67"/>
      <c r="I505" s="68"/>
      <c r="J505" s="68"/>
      <c r="K505" s="69"/>
      <c r="L505" s="72"/>
      <c r="M505" s="72"/>
      <c r="N505" s="72"/>
      <c r="O505" s="70"/>
      <c r="P505" s="65"/>
      <c r="Q505" s="70"/>
      <c r="R505" s="70"/>
      <c r="S505" s="65"/>
      <c r="T505" s="70"/>
      <c r="U505" s="70"/>
      <c r="V505" s="69"/>
      <c r="W505" s="71"/>
      <c r="X505" s="71"/>
      <c r="Y505" s="71"/>
      <c r="Z505" s="71"/>
      <c r="AA505" s="71"/>
      <c r="AB505" s="71"/>
      <c r="AC505" s="71"/>
      <c r="AD505" s="71"/>
      <c r="AE505" s="72"/>
      <c r="AF505" s="70"/>
      <c r="AG505" s="70"/>
      <c r="AH505" s="70"/>
      <c r="AI505" s="70"/>
      <c r="AJ505" s="70"/>
      <c r="AK505" s="70"/>
      <c r="AL505" s="70"/>
      <c r="AM505" s="70"/>
      <c r="AN505" s="63"/>
      <c r="AO505" s="63"/>
      <c r="AP505" s="74"/>
      <c r="AQ505" s="70"/>
      <c r="AR505" s="75"/>
      <c r="AS505" s="74"/>
      <c r="AT505" s="63"/>
      <c r="AU505" s="65"/>
      <c r="AV505" s="65"/>
      <c r="AW505" s="70"/>
      <c r="AX505" s="70"/>
      <c r="AY505" s="74"/>
      <c r="AZ505" s="72"/>
      <c r="BA505" s="72"/>
      <c r="BB505" s="72"/>
      <c r="BC505" s="76"/>
    </row>
    <row r="506" spans="1:55" x14ac:dyDescent="0.2">
      <c r="A506" s="63"/>
      <c r="B506" s="63"/>
      <c r="C506" s="63"/>
      <c r="D506" s="63"/>
      <c r="E506" s="65"/>
      <c r="F506" s="65"/>
      <c r="G506" s="65"/>
      <c r="H506" s="67"/>
      <c r="I506" s="68"/>
      <c r="J506" s="68"/>
      <c r="K506" s="69"/>
      <c r="L506" s="72"/>
      <c r="M506" s="72"/>
      <c r="N506" s="72"/>
      <c r="O506" s="70"/>
      <c r="P506" s="65"/>
      <c r="Q506" s="70"/>
      <c r="R506" s="70"/>
      <c r="S506" s="65"/>
      <c r="T506" s="70"/>
      <c r="U506" s="70"/>
      <c r="V506" s="69"/>
      <c r="W506" s="71"/>
      <c r="X506" s="71"/>
      <c r="Y506" s="71"/>
      <c r="Z506" s="71"/>
      <c r="AA506" s="71"/>
      <c r="AB506" s="71"/>
      <c r="AC506" s="71"/>
      <c r="AD506" s="71"/>
      <c r="AE506" s="72"/>
      <c r="AF506" s="70"/>
      <c r="AG506" s="70"/>
      <c r="AH506" s="70"/>
      <c r="AI506" s="70"/>
      <c r="AJ506" s="70"/>
      <c r="AK506" s="70"/>
      <c r="AL506" s="70"/>
      <c r="AM506" s="70"/>
      <c r="AN506" s="63"/>
      <c r="AO506" s="63"/>
      <c r="AP506" s="74"/>
      <c r="AQ506" s="70"/>
      <c r="AR506" s="75"/>
      <c r="AS506" s="74"/>
      <c r="AT506" s="63"/>
      <c r="AU506" s="65"/>
      <c r="AV506" s="65"/>
      <c r="AW506" s="70"/>
      <c r="AX506" s="70"/>
      <c r="AY506" s="74"/>
      <c r="AZ506" s="72"/>
      <c r="BA506" s="72"/>
      <c r="BB506" s="72"/>
      <c r="BC506" s="76"/>
    </row>
    <row r="507" spans="1:55" x14ac:dyDescent="0.2">
      <c r="A507" s="63"/>
      <c r="B507" s="63"/>
      <c r="C507" s="63"/>
      <c r="D507" s="63"/>
      <c r="E507" s="65"/>
      <c r="F507" s="65"/>
      <c r="G507" s="65"/>
      <c r="H507" s="67"/>
      <c r="I507" s="68"/>
      <c r="J507" s="68"/>
      <c r="K507" s="69"/>
      <c r="L507" s="72"/>
      <c r="M507" s="72"/>
      <c r="N507" s="72"/>
      <c r="O507" s="70"/>
      <c r="P507" s="65"/>
      <c r="Q507" s="70"/>
      <c r="R507" s="70"/>
      <c r="S507" s="65"/>
      <c r="T507" s="70"/>
      <c r="U507" s="70"/>
      <c r="V507" s="69"/>
      <c r="W507" s="71"/>
      <c r="X507" s="71"/>
      <c r="Y507" s="71"/>
      <c r="Z507" s="71"/>
      <c r="AA507" s="71"/>
      <c r="AB507" s="71"/>
      <c r="AC507" s="71"/>
      <c r="AD507" s="71"/>
      <c r="AE507" s="72"/>
      <c r="AF507" s="70"/>
      <c r="AG507" s="70"/>
      <c r="AH507" s="70"/>
      <c r="AI507" s="70"/>
      <c r="AJ507" s="70"/>
      <c r="AK507" s="70"/>
      <c r="AL507" s="70"/>
      <c r="AM507" s="70"/>
      <c r="AN507" s="63"/>
      <c r="AO507" s="63"/>
      <c r="AP507" s="74"/>
      <c r="AQ507" s="70"/>
      <c r="AR507" s="75"/>
      <c r="AS507" s="74"/>
      <c r="AT507" s="63"/>
      <c r="AU507" s="65"/>
      <c r="AV507" s="65"/>
      <c r="AW507" s="70"/>
      <c r="AX507" s="70"/>
      <c r="AY507" s="74"/>
      <c r="AZ507" s="72"/>
      <c r="BA507" s="72"/>
      <c r="BB507" s="72"/>
      <c r="BC507" s="76"/>
    </row>
    <row r="508" spans="1:55" x14ac:dyDescent="0.2">
      <c r="A508" s="63"/>
      <c r="B508" s="63"/>
      <c r="C508" s="63"/>
      <c r="D508" s="63"/>
      <c r="E508" s="65"/>
      <c r="F508" s="65"/>
      <c r="G508" s="65"/>
      <c r="H508" s="67"/>
      <c r="I508" s="68"/>
      <c r="J508" s="68"/>
      <c r="K508" s="69"/>
      <c r="L508" s="72"/>
      <c r="M508" s="72"/>
      <c r="N508" s="72"/>
      <c r="O508" s="70"/>
      <c r="P508" s="65"/>
      <c r="Q508" s="70"/>
      <c r="R508" s="70"/>
      <c r="S508" s="65"/>
      <c r="T508" s="70"/>
      <c r="U508" s="70"/>
      <c r="V508" s="69"/>
      <c r="W508" s="71"/>
      <c r="X508" s="71"/>
      <c r="Y508" s="71"/>
      <c r="Z508" s="71"/>
      <c r="AA508" s="71"/>
      <c r="AB508" s="71"/>
      <c r="AC508" s="71"/>
      <c r="AD508" s="71"/>
      <c r="AE508" s="72"/>
      <c r="AF508" s="70"/>
      <c r="AG508" s="70"/>
      <c r="AH508" s="70"/>
      <c r="AI508" s="70"/>
      <c r="AJ508" s="70"/>
      <c r="AK508" s="70"/>
      <c r="AL508" s="70"/>
      <c r="AM508" s="70"/>
      <c r="AN508" s="63"/>
      <c r="AO508" s="63"/>
      <c r="AP508" s="74"/>
      <c r="AQ508" s="70"/>
      <c r="AR508" s="75"/>
      <c r="AS508" s="74"/>
      <c r="AT508" s="63"/>
      <c r="AU508" s="65"/>
      <c r="AV508" s="65"/>
      <c r="AW508" s="70"/>
      <c r="AX508" s="70"/>
      <c r="AY508" s="74"/>
      <c r="AZ508" s="72"/>
      <c r="BA508" s="72"/>
      <c r="BB508" s="72"/>
      <c r="BC508" s="76"/>
    </row>
    <row r="509" spans="1:55" x14ac:dyDescent="0.2">
      <c r="A509" s="63"/>
      <c r="B509" s="63"/>
      <c r="C509" s="63"/>
      <c r="D509" s="63"/>
      <c r="E509" s="65"/>
      <c r="F509" s="65"/>
      <c r="G509" s="65"/>
      <c r="H509" s="67"/>
      <c r="I509" s="68"/>
      <c r="J509" s="68"/>
      <c r="K509" s="69"/>
      <c r="L509" s="72"/>
      <c r="M509" s="72"/>
      <c r="N509" s="72"/>
      <c r="O509" s="70"/>
      <c r="P509" s="65"/>
      <c r="Q509" s="70"/>
      <c r="R509" s="70"/>
      <c r="S509" s="65"/>
      <c r="T509" s="70"/>
      <c r="U509" s="70"/>
      <c r="V509" s="69"/>
      <c r="W509" s="71"/>
      <c r="X509" s="71"/>
      <c r="Y509" s="71"/>
      <c r="Z509" s="71"/>
      <c r="AA509" s="71"/>
      <c r="AB509" s="71"/>
      <c r="AC509" s="71"/>
      <c r="AD509" s="71"/>
      <c r="AE509" s="72"/>
      <c r="AF509" s="70"/>
      <c r="AG509" s="70"/>
      <c r="AH509" s="70"/>
      <c r="AI509" s="70"/>
      <c r="AJ509" s="70"/>
      <c r="AK509" s="70"/>
      <c r="AL509" s="70"/>
      <c r="AM509" s="70"/>
      <c r="AN509" s="63"/>
      <c r="AO509" s="63"/>
      <c r="AP509" s="74"/>
      <c r="AQ509" s="70"/>
      <c r="AR509" s="75"/>
      <c r="AS509" s="74"/>
      <c r="AT509" s="63"/>
      <c r="AU509" s="65"/>
      <c r="AV509" s="65"/>
      <c r="AW509" s="70"/>
      <c r="AX509" s="70"/>
      <c r="AY509" s="74"/>
      <c r="AZ509" s="72"/>
      <c r="BA509" s="72"/>
      <c r="BB509" s="72"/>
      <c r="BC509" s="76"/>
    </row>
    <row r="510" spans="1:55" x14ac:dyDescent="0.2">
      <c r="A510" s="63"/>
      <c r="B510" s="63"/>
      <c r="C510" s="63"/>
      <c r="D510" s="63"/>
      <c r="E510" s="65"/>
      <c r="F510" s="65"/>
      <c r="G510" s="65"/>
      <c r="H510" s="67"/>
      <c r="I510" s="68"/>
      <c r="J510" s="68"/>
      <c r="K510" s="69"/>
      <c r="L510" s="72"/>
      <c r="M510" s="72"/>
      <c r="N510" s="72"/>
      <c r="O510" s="70"/>
      <c r="P510" s="65"/>
      <c r="Q510" s="70"/>
      <c r="R510" s="70"/>
      <c r="S510" s="65"/>
      <c r="T510" s="70"/>
      <c r="U510" s="70"/>
      <c r="V510" s="69"/>
      <c r="W510" s="71"/>
      <c r="X510" s="71"/>
      <c r="Y510" s="71"/>
      <c r="Z510" s="71"/>
      <c r="AA510" s="71"/>
      <c r="AB510" s="71"/>
      <c r="AC510" s="71"/>
      <c r="AD510" s="71"/>
      <c r="AE510" s="72"/>
      <c r="AF510" s="70"/>
      <c r="AG510" s="70"/>
      <c r="AH510" s="70"/>
      <c r="AI510" s="70"/>
      <c r="AJ510" s="70"/>
      <c r="AK510" s="70"/>
      <c r="AL510" s="70"/>
      <c r="AM510" s="70"/>
      <c r="AN510" s="63"/>
      <c r="AO510" s="63"/>
      <c r="AP510" s="74"/>
      <c r="AQ510" s="70"/>
      <c r="AR510" s="75"/>
      <c r="AS510" s="74"/>
      <c r="AT510" s="63"/>
      <c r="AU510" s="65"/>
      <c r="AV510" s="65"/>
      <c r="AW510" s="70"/>
      <c r="AX510" s="70"/>
      <c r="AY510" s="74"/>
      <c r="AZ510" s="72"/>
      <c r="BA510" s="72"/>
      <c r="BB510" s="72"/>
      <c r="BC510" s="76"/>
    </row>
    <row r="511" spans="1:55" x14ac:dyDescent="0.2">
      <c r="A511" s="63"/>
      <c r="B511" s="63"/>
      <c r="C511" s="63"/>
      <c r="D511" s="63"/>
      <c r="E511" s="65"/>
      <c r="F511" s="65"/>
      <c r="G511" s="65"/>
      <c r="H511" s="67"/>
      <c r="I511" s="68"/>
      <c r="J511" s="68"/>
      <c r="K511" s="69"/>
      <c r="L511" s="72"/>
      <c r="M511" s="72"/>
      <c r="N511" s="72"/>
      <c r="O511" s="70"/>
      <c r="P511" s="65"/>
      <c r="Q511" s="70"/>
      <c r="R511" s="70"/>
      <c r="S511" s="65"/>
      <c r="T511" s="70"/>
      <c r="U511" s="70"/>
      <c r="V511" s="69"/>
      <c r="W511" s="71"/>
      <c r="X511" s="71"/>
      <c r="Y511" s="71"/>
      <c r="Z511" s="71"/>
      <c r="AA511" s="71"/>
      <c r="AB511" s="71"/>
      <c r="AC511" s="71"/>
      <c r="AD511" s="71"/>
      <c r="AE511" s="72"/>
      <c r="AF511" s="70"/>
      <c r="AG511" s="70"/>
      <c r="AH511" s="70"/>
      <c r="AI511" s="70"/>
      <c r="AJ511" s="70"/>
      <c r="AK511" s="70"/>
      <c r="AL511" s="70"/>
      <c r="AM511" s="70"/>
      <c r="AN511" s="63"/>
      <c r="AO511" s="63"/>
      <c r="AP511" s="74"/>
      <c r="AQ511" s="70"/>
      <c r="AR511" s="75"/>
      <c r="AS511" s="74"/>
      <c r="AT511" s="63"/>
      <c r="AU511" s="65"/>
      <c r="AV511" s="65"/>
      <c r="AW511" s="70"/>
      <c r="AX511" s="70"/>
      <c r="AY511" s="74"/>
      <c r="AZ511" s="72"/>
      <c r="BA511" s="72"/>
      <c r="BB511" s="72"/>
      <c r="BC511" s="76"/>
    </row>
    <row r="512" spans="1:55" x14ac:dyDescent="0.2">
      <c r="A512" s="63"/>
      <c r="B512" s="63"/>
      <c r="C512" s="63"/>
      <c r="D512" s="63"/>
      <c r="E512" s="65"/>
      <c r="F512" s="65"/>
      <c r="G512" s="65"/>
      <c r="H512" s="67"/>
      <c r="I512" s="68"/>
      <c r="J512" s="68"/>
      <c r="K512" s="69"/>
      <c r="L512" s="72"/>
      <c r="M512" s="72"/>
      <c r="N512" s="72"/>
      <c r="O512" s="70"/>
      <c r="P512" s="65"/>
      <c r="Q512" s="70"/>
      <c r="R512" s="70"/>
      <c r="S512" s="65"/>
      <c r="T512" s="70"/>
      <c r="U512" s="70"/>
      <c r="V512" s="69"/>
      <c r="W512" s="71"/>
      <c r="X512" s="71"/>
      <c r="Y512" s="71"/>
      <c r="Z512" s="71"/>
      <c r="AA512" s="71"/>
      <c r="AB512" s="71"/>
      <c r="AC512" s="71"/>
      <c r="AD512" s="71"/>
      <c r="AE512" s="72"/>
      <c r="AF512" s="70"/>
      <c r="AG512" s="70"/>
      <c r="AH512" s="70"/>
      <c r="AI512" s="70"/>
      <c r="AJ512" s="70"/>
      <c r="AK512" s="70"/>
      <c r="AL512" s="70"/>
      <c r="AM512" s="70"/>
      <c r="AN512" s="63"/>
      <c r="AO512" s="63"/>
      <c r="AP512" s="74"/>
      <c r="AQ512" s="70"/>
      <c r="AR512" s="75"/>
      <c r="AS512" s="74"/>
      <c r="AT512" s="63"/>
      <c r="AU512" s="65"/>
      <c r="AV512" s="65"/>
      <c r="AW512" s="70"/>
      <c r="AX512" s="70"/>
      <c r="AY512" s="74"/>
      <c r="AZ512" s="72"/>
      <c r="BA512" s="72"/>
      <c r="BB512" s="72"/>
      <c r="BC512" s="76"/>
    </row>
    <row r="513" spans="1:55" x14ac:dyDescent="0.2">
      <c r="A513" s="63"/>
      <c r="B513" s="63"/>
      <c r="C513" s="63"/>
      <c r="D513" s="63"/>
      <c r="E513" s="65"/>
      <c r="F513" s="65"/>
      <c r="G513" s="65"/>
      <c r="H513" s="67"/>
      <c r="I513" s="68"/>
      <c r="J513" s="68"/>
      <c r="K513" s="69"/>
      <c r="L513" s="72"/>
      <c r="M513" s="72"/>
      <c r="N513" s="72"/>
      <c r="O513" s="70"/>
      <c r="P513" s="65"/>
      <c r="Q513" s="70"/>
      <c r="R513" s="70"/>
      <c r="S513" s="65"/>
      <c r="T513" s="70"/>
      <c r="U513" s="70"/>
      <c r="V513" s="69"/>
      <c r="W513" s="71"/>
      <c r="X513" s="71"/>
      <c r="Y513" s="71"/>
      <c r="Z513" s="71"/>
      <c r="AA513" s="71"/>
      <c r="AB513" s="71"/>
      <c r="AC513" s="71"/>
      <c r="AD513" s="71"/>
      <c r="AE513" s="72"/>
      <c r="AF513" s="70"/>
      <c r="AG513" s="70"/>
      <c r="AH513" s="70"/>
      <c r="AI513" s="70"/>
      <c r="AJ513" s="70"/>
      <c r="AK513" s="70"/>
      <c r="AL513" s="70"/>
      <c r="AM513" s="70"/>
      <c r="AN513" s="63"/>
      <c r="AO513" s="63"/>
      <c r="AP513" s="74"/>
      <c r="AQ513" s="70"/>
      <c r="AR513" s="75"/>
      <c r="AS513" s="74"/>
      <c r="AT513" s="63"/>
      <c r="AU513" s="65"/>
      <c r="AV513" s="65"/>
      <c r="AW513" s="70"/>
      <c r="AX513" s="70"/>
      <c r="AY513" s="74"/>
      <c r="AZ513" s="72"/>
      <c r="BA513" s="72"/>
      <c r="BB513" s="72"/>
      <c r="BC513" s="76"/>
    </row>
    <row r="514" spans="1:55" x14ac:dyDescent="0.2">
      <c r="A514" s="63"/>
      <c r="B514" s="63"/>
      <c r="C514" s="63"/>
      <c r="D514" s="63"/>
      <c r="E514" s="65"/>
      <c r="F514" s="65"/>
      <c r="G514" s="65"/>
      <c r="H514" s="67"/>
      <c r="I514" s="68"/>
      <c r="J514" s="68"/>
      <c r="K514" s="69"/>
      <c r="L514" s="72"/>
      <c r="M514" s="72"/>
      <c r="N514" s="72"/>
      <c r="O514" s="70"/>
      <c r="P514" s="65"/>
      <c r="Q514" s="70"/>
      <c r="R514" s="70"/>
      <c r="S514" s="65"/>
      <c r="T514" s="70"/>
      <c r="U514" s="70"/>
      <c r="V514" s="69"/>
      <c r="W514" s="71"/>
      <c r="X514" s="71"/>
      <c r="Y514" s="71"/>
      <c r="Z514" s="71"/>
      <c r="AA514" s="71"/>
      <c r="AB514" s="71"/>
      <c r="AC514" s="71"/>
      <c r="AD514" s="71"/>
      <c r="AE514" s="72"/>
      <c r="AF514" s="70"/>
      <c r="AG514" s="70"/>
      <c r="AH514" s="70"/>
      <c r="AI514" s="70"/>
      <c r="AJ514" s="70"/>
      <c r="AK514" s="70"/>
      <c r="AL514" s="70"/>
      <c r="AM514" s="70"/>
      <c r="AN514" s="63"/>
      <c r="AO514" s="63"/>
      <c r="AP514" s="74"/>
      <c r="AQ514" s="70"/>
      <c r="AR514" s="75"/>
      <c r="AS514" s="74"/>
      <c r="AT514" s="63"/>
      <c r="AU514" s="65"/>
      <c r="AV514" s="65"/>
      <c r="AW514" s="70"/>
      <c r="AX514" s="70"/>
      <c r="AY514" s="74"/>
      <c r="AZ514" s="72"/>
      <c r="BA514" s="72"/>
      <c r="BB514" s="72"/>
      <c r="BC514" s="76"/>
    </row>
    <row r="515" spans="1:55" x14ac:dyDescent="0.2">
      <c r="A515" s="63"/>
      <c r="B515" s="63"/>
      <c r="C515" s="63"/>
      <c r="D515" s="63"/>
      <c r="E515" s="65"/>
      <c r="F515" s="65"/>
      <c r="G515" s="65"/>
      <c r="H515" s="67"/>
      <c r="I515" s="68"/>
      <c r="J515" s="68"/>
      <c r="K515" s="69"/>
      <c r="L515" s="72"/>
      <c r="M515" s="72"/>
      <c r="N515" s="72"/>
      <c r="O515" s="70"/>
      <c r="P515" s="65"/>
      <c r="Q515" s="70"/>
      <c r="R515" s="70"/>
      <c r="S515" s="65"/>
      <c r="T515" s="70"/>
      <c r="U515" s="70"/>
      <c r="V515" s="69"/>
      <c r="W515" s="71"/>
      <c r="X515" s="71"/>
      <c r="Y515" s="71"/>
      <c r="Z515" s="71"/>
      <c r="AA515" s="71"/>
      <c r="AB515" s="71"/>
      <c r="AC515" s="71"/>
      <c r="AD515" s="71"/>
      <c r="AE515" s="72"/>
      <c r="AF515" s="70"/>
      <c r="AG515" s="70"/>
      <c r="AH515" s="70"/>
      <c r="AI515" s="70"/>
      <c r="AJ515" s="70"/>
      <c r="AK515" s="70"/>
      <c r="AL515" s="70"/>
      <c r="AM515" s="70"/>
      <c r="AN515" s="63"/>
      <c r="AO515" s="63"/>
      <c r="AP515" s="74"/>
      <c r="AQ515" s="70"/>
      <c r="AR515" s="75"/>
      <c r="AS515" s="74"/>
      <c r="AT515" s="63"/>
      <c r="AU515" s="65"/>
      <c r="AV515" s="65"/>
      <c r="AW515" s="70"/>
      <c r="AX515" s="70"/>
      <c r="AY515" s="74"/>
      <c r="AZ515" s="72"/>
      <c r="BA515" s="72"/>
      <c r="BB515" s="72"/>
      <c r="BC515" s="76"/>
    </row>
    <row r="516" spans="1:55" x14ac:dyDescent="0.2">
      <c r="A516" s="63"/>
      <c r="B516" s="63"/>
      <c r="C516" s="63"/>
      <c r="D516" s="63"/>
      <c r="E516" s="65"/>
      <c r="F516" s="65"/>
      <c r="G516" s="65"/>
      <c r="H516" s="67"/>
      <c r="I516" s="68"/>
      <c r="J516" s="68"/>
      <c r="K516" s="69"/>
      <c r="L516" s="72"/>
      <c r="M516" s="72"/>
      <c r="N516" s="72"/>
      <c r="O516" s="70"/>
      <c r="P516" s="65"/>
      <c r="Q516" s="70"/>
      <c r="R516" s="70"/>
      <c r="S516" s="65"/>
      <c r="T516" s="70"/>
      <c r="U516" s="70"/>
      <c r="V516" s="69"/>
      <c r="W516" s="71"/>
      <c r="X516" s="71"/>
      <c r="Y516" s="71"/>
      <c r="Z516" s="71"/>
      <c r="AA516" s="71"/>
      <c r="AB516" s="71"/>
      <c r="AC516" s="71"/>
      <c r="AD516" s="71"/>
      <c r="AE516" s="72"/>
      <c r="AF516" s="70"/>
      <c r="AG516" s="70"/>
      <c r="AH516" s="70"/>
      <c r="AI516" s="70"/>
      <c r="AJ516" s="70"/>
      <c r="AK516" s="70"/>
      <c r="AL516" s="70"/>
      <c r="AM516" s="70"/>
      <c r="AN516" s="63"/>
      <c r="AO516" s="63"/>
      <c r="AP516" s="74"/>
      <c r="AQ516" s="70"/>
      <c r="AR516" s="75"/>
      <c r="AS516" s="74"/>
      <c r="AT516" s="63"/>
      <c r="AU516" s="65"/>
      <c r="AV516" s="65"/>
      <c r="AW516" s="70"/>
      <c r="AX516" s="70"/>
      <c r="AY516" s="74"/>
      <c r="AZ516" s="72"/>
      <c r="BA516" s="72"/>
      <c r="BB516" s="72"/>
      <c r="BC516" s="76"/>
    </row>
    <row r="517" spans="1:55" x14ac:dyDescent="0.2">
      <c r="A517" s="63"/>
      <c r="B517" s="63"/>
      <c r="C517" s="63"/>
      <c r="D517" s="63"/>
      <c r="E517" s="65"/>
      <c r="F517" s="65"/>
      <c r="G517" s="65"/>
      <c r="H517" s="67"/>
      <c r="I517" s="68"/>
      <c r="J517" s="68"/>
      <c r="K517" s="69"/>
      <c r="L517" s="72"/>
      <c r="M517" s="72"/>
      <c r="N517" s="72"/>
      <c r="O517" s="70"/>
      <c r="P517" s="65"/>
      <c r="Q517" s="70"/>
      <c r="R517" s="70"/>
      <c r="S517" s="65"/>
      <c r="T517" s="70"/>
      <c r="U517" s="70"/>
      <c r="V517" s="69"/>
      <c r="W517" s="71"/>
      <c r="X517" s="71"/>
      <c r="Y517" s="71"/>
      <c r="Z517" s="71"/>
      <c r="AA517" s="71"/>
      <c r="AB517" s="71"/>
      <c r="AC517" s="71"/>
      <c r="AD517" s="71"/>
      <c r="AE517" s="72"/>
      <c r="AF517" s="70"/>
      <c r="AG517" s="70"/>
      <c r="AH517" s="70"/>
      <c r="AI517" s="70"/>
      <c r="AJ517" s="70"/>
      <c r="AK517" s="70"/>
      <c r="AL517" s="70"/>
      <c r="AM517" s="70"/>
      <c r="AN517" s="63"/>
      <c r="AO517" s="63"/>
      <c r="AP517" s="74"/>
      <c r="AQ517" s="70"/>
      <c r="AR517" s="75"/>
      <c r="AS517" s="74"/>
      <c r="AT517" s="63"/>
      <c r="AU517" s="65"/>
      <c r="AV517" s="65"/>
      <c r="AW517" s="70"/>
      <c r="AX517" s="70"/>
      <c r="AY517" s="74"/>
      <c r="AZ517" s="72"/>
      <c r="BA517" s="72"/>
      <c r="BB517" s="72"/>
      <c r="BC517" s="76"/>
    </row>
    <row r="518" spans="1:55" x14ac:dyDescent="0.2">
      <c r="A518" s="63"/>
      <c r="B518" s="63"/>
      <c r="C518" s="63"/>
      <c r="D518" s="63"/>
      <c r="E518" s="65"/>
      <c r="F518" s="65"/>
      <c r="G518" s="65"/>
      <c r="H518" s="67"/>
      <c r="I518" s="68"/>
      <c r="J518" s="68"/>
      <c r="K518" s="69"/>
      <c r="L518" s="72"/>
      <c r="M518" s="72"/>
      <c r="N518" s="72"/>
      <c r="O518" s="70"/>
      <c r="P518" s="65"/>
      <c r="Q518" s="70"/>
      <c r="R518" s="70"/>
      <c r="S518" s="65"/>
      <c r="T518" s="70"/>
      <c r="U518" s="70"/>
      <c r="V518" s="69"/>
      <c r="W518" s="71"/>
      <c r="X518" s="71"/>
      <c r="Y518" s="71"/>
      <c r="Z518" s="71"/>
      <c r="AA518" s="71"/>
      <c r="AB518" s="71"/>
      <c r="AC518" s="71"/>
      <c r="AD518" s="71"/>
      <c r="AE518" s="72"/>
      <c r="AF518" s="70"/>
      <c r="AG518" s="70"/>
      <c r="AH518" s="70"/>
      <c r="AI518" s="70"/>
      <c r="AJ518" s="70"/>
      <c r="AK518" s="70"/>
      <c r="AL518" s="70"/>
      <c r="AM518" s="70"/>
      <c r="AN518" s="63"/>
      <c r="AO518" s="63"/>
      <c r="AP518" s="74"/>
      <c r="AQ518" s="70"/>
      <c r="AR518" s="75"/>
      <c r="AS518" s="74"/>
      <c r="AT518" s="63"/>
      <c r="AU518" s="65"/>
      <c r="AV518" s="65"/>
      <c r="AW518" s="70"/>
      <c r="AX518" s="70"/>
      <c r="AY518" s="74"/>
      <c r="AZ518" s="72"/>
      <c r="BA518" s="72"/>
      <c r="BB518" s="72"/>
      <c r="BC518" s="76"/>
    </row>
    <row r="519" spans="1:55" x14ac:dyDescent="0.2">
      <c r="A519" s="63"/>
      <c r="B519" s="63"/>
      <c r="C519" s="63"/>
      <c r="D519" s="63"/>
      <c r="E519" s="65"/>
      <c r="F519" s="65"/>
      <c r="G519" s="65"/>
      <c r="H519" s="67"/>
      <c r="I519" s="68"/>
      <c r="J519" s="68"/>
      <c r="K519" s="69"/>
      <c r="L519" s="72"/>
      <c r="M519" s="72"/>
      <c r="N519" s="72"/>
      <c r="O519" s="70"/>
      <c r="P519" s="65"/>
      <c r="Q519" s="70"/>
      <c r="R519" s="70"/>
      <c r="S519" s="65"/>
      <c r="T519" s="70"/>
      <c r="U519" s="70"/>
      <c r="V519" s="69"/>
      <c r="W519" s="71"/>
      <c r="X519" s="71"/>
      <c r="Y519" s="71"/>
      <c r="Z519" s="71"/>
      <c r="AA519" s="71"/>
      <c r="AB519" s="71"/>
      <c r="AC519" s="71"/>
      <c r="AD519" s="71"/>
      <c r="AE519" s="72"/>
      <c r="AF519" s="70"/>
      <c r="AG519" s="70"/>
      <c r="AH519" s="70"/>
      <c r="AI519" s="70"/>
      <c r="AJ519" s="70"/>
      <c r="AK519" s="70"/>
      <c r="AL519" s="70"/>
      <c r="AM519" s="70"/>
      <c r="AN519" s="63"/>
      <c r="AO519" s="63"/>
      <c r="AP519" s="74"/>
      <c r="AQ519" s="70"/>
      <c r="AR519" s="75"/>
      <c r="AS519" s="74"/>
      <c r="AT519" s="63"/>
      <c r="AU519" s="65"/>
      <c r="AV519" s="65"/>
      <c r="AW519" s="70"/>
      <c r="AX519" s="70"/>
      <c r="AY519" s="74"/>
      <c r="AZ519" s="72"/>
      <c r="BA519" s="72"/>
      <c r="BB519" s="72"/>
      <c r="BC519" s="76"/>
    </row>
    <row r="520" spans="1:55" x14ac:dyDescent="0.2">
      <c r="A520" s="63"/>
      <c r="B520" s="63"/>
      <c r="C520" s="63"/>
      <c r="D520" s="63"/>
      <c r="E520" s="65"/>
      <c r="F520" s="65"/>
      <c r="G520" s="65"/>
      <c r="H520" s="67"/>
      <c r="I520" s="68"/>
      <c r="J520" s="68"/>
      <c r="K520" s="69"/>
      <c r="L520" s="72"/>
      <c r="M520" s="72"/>
      <c r="N520" s="72"/>
      <c r="O520" s="70"/>
      <c r="P520" s="65"/>
      <c r="Q520" s="70"/>
      <c r="R520" s="70"/>
      <c r="S520" s="65"/>
      <c r="T520" s="70"/>
      <c r="U520" s="70"/>
      <c r="V520" s="69"/>
      <c r="W520" s="71"/>
      <c r="X520" s="71"/>
      <c r="Y520" s="71"/>
      <c r="Z520" s="71"/>
      <c r="AA520" s="71"/>
      <c r="AB520" s="71"/>
      <c r="AC520" s="71"/>
      <c r="AD520" s="71"/>
      <c r="AE520" s="72"/>
      <c r="AF520" s="70"/>
      <c r="AG520" s="70"/>
      <c r="AH520" s="70"/>
      <c r="AI520" s="70"/>
      <c r="AJ520" s="70"/>
      <c r="AK520" s="70"/>
      <c r="AL520" s="70"/>
      <c r="AM520" s="70"/>
      <c r="AN520" s="63"/>
      <c r="AO520" s="63"/>
      <c r="AP520" s="74"/>
      <c r="AQ520" s="70"/>
      <c r="AR520" s="75"/>
      <c r="AS520" s="74"/>
      <c r="AT520" s="63"/>
      <c r="AU520" s="65"/>
      <c r="AV520" s="65"/>
      <c r="AW520" s="70"/>
      <c r="AX520" s="70"/>
      <c r="AY520" s="74"/>
      <c r="AZ520" s="72"/>
      <c r="BA520" s="72"/>
      <c r="BB520" s="72"/>
      <c r="BC520" s="76"/>
    </row>
    <row r="521" spans="1:55" x14ac:dyDescent="0.2">
      <c r="A521" s="63"/>
      <c r="B521" s="63"/>
      <c r="C521" s="63"/>
      <c r="D521" s="63"/>
      <c r="E521" s="65"/>
      <c r="F521" s="65"/>
      <c r="G521" s="65"/>
      <c r="H521" s="67"/>
      <c r="I521" s="68"/>
      <c r="J521" s="68"/>
      <c r="K521" s="69"/>
      <c r="L521" s="72"/>
      <c r="M521" s="72"/>
      <c r="N521" s="72"/>
      <c r="O521" s="70"/>
      <c r="P521" s="65"/>
      <c r="Q521" s="70"/>
      <c r="R521" s="70"/>
      <c r="S521" s="65"/>
      <c r="T521" s="70"/>
      <c r="U521" s="70"/>
      <c r="V521" s="69"/>
      <c r="W521" s="71"/>
      <c r="X521" s="71"/>
      <c r="Y521" s="71"/>
      <c r="Z521" s="71"/>
      <c r="AA521" s="71"/>
      <c r="AB521" s="71"/>
      <c r="AC521" s="71"/>
      <c r="AD521" s="71"/>
      <c r="AE521" s="72"/>
      <c r="AF521" s="70"/>
      <c r="AG521" s="70"/>
      <c r="AH521" s="70"/>
      <c r="AI521" s="70"/>
      <c r="AJ521" s="70"/>
      <c r="AK521" s="70"/>
      <c r="AL521" s="70"/>
      <c r="AM521" s="70"/>
      <c r="AN521" s="63"/>
      <c r="AO521" s="63"/>
      <c r="AP521" s="74"/>
      <c r="AQ521" s="70"/>
      <c r="AR521" s="75"/>
      <c r="AS521" s="74"/>
      <c r="AT521" s="63"/>
      <c r="AU521" s="65"/>
      <c r="AV521" s="65"/>
      <c r="AW521" s="70"/>
      <c r="AX521" s="70"/>
      <c r="AY521" s="74"/>
      <c r="AZ521" s="72"/>
      <c r="BA521" s="72"/>
      <c r="BB521" s="72"/>
      <c r="BC521" s="76"/>
    </row>
    <row r="522" spans="1:55" x14ac:dyDescent="0.2">
      <c r="A522" s="63"/>
      <c r="B522" s="63"/>
      <c r="C522" s="63"/>
      <c r="D522" s="63"/>
      <c r="E522" s="65"/>
      <c r="F522" s="65"/>
      <c r="G522" s="65"/>
      <c r="H522" s="67"/>
      <c r="I522" s="68"/>
      <c r="J522" s="68"/>
      <c r="K522" s="69"/>
      <c r="L522" s="72"/>
      <c r="M522" s="72"/>
      <c r="N522" s="72"/>
      <c r="O522" s="70"/>
      <c r="P522" s="65"/>
      <c r="Q522" s="70"/>
      <c r="R522" s="70"/>
      <c r="S522" s="65"/>
      <c r="T522" s="70"/>
      <c r="U522" s="70"/>
      <c r="V522" s="69"/>
      <c r="W522" s="71"/>
      <c r="X522" s="71"/>
      <c r="Y522" s="71"/>
      <c r="Z522" s="71"/>
      <c r="AA522" s="71"/>
      <c r="AB522" s="71"/>
      <c r="AC522" s="71"/>
      <c r="AD522" s="71"/>
      <c r="AE522" s="72"/>
      <c r="AF522" s="70"/>
      <c r="AG522" s="70"/>
      <c r="AH522" s="70"/>
      <c r="AI522" s="70"/>
      <c r="AJ522" s="70"/>
      <c r="AK522" s="70"/>
      <c r="AL522" s="70"/>
      <c r="AM522" s="70"/>
      <c r="AN522" s="63"/>
      <c r="AO522" s="63"/>
      <c r="AP522" s="74"/>
      <c r="AQ522" s="70"/>
      <c r="AR522" s="75"/>
      <c r="AS522" s="74"/>
      <c r="AT522" s="63"/>
      <c r="AU522" s="65"/>
      <c r="AV522" s="65"/>
      <c r="AW522" s="70"/>
      <c r="AX522" s="70"/>
      <c r="AY522" s="74"/>
      <c r="AZ522" s="72"/>
      <c r="BA522" s="72"/>
      <c r="BB522" s="72"/>
      <c r="BC522" s="76"/>
    </row>
    <row r="523" spans="1:55" x14ac:dyDescent="0.2">
      <c r="A523" s="63"/>
      <c r="B523" s="63"/>
      <c r="C523" s="63"/>
      <c r="D523" s="63"/>
      <c r="E523" s="65"/>
      <c r="F523" s="65"/>
      <c r="G523" s="65"/>
      <c r="H523" s="67"/>
      <c r="I523" s="68"/>
      <c r="J523" s="68"/>
      <c r="K523" s="69"/>
      <c r="L523" s="72"/>
      <c r="M523" s="72"/>
      <c r="N523" s="72"/>
      <c r="O523" s="70"/>
      <c r="P523" s="65"/>
      <c r="Q523" s="70"/>
      <c r="R523" s="70"/>
      <c r="S523" s="65"/>
      <c r="T523" s="70"/>
      <c r="U523" s="70"/>
      <c r="V523" s="69"/>
      <c r="W523" s="71"/>
      <c r="X523" s="71"/>
      <c r="Y523" s="71"/>
      <c r="Z523" s="71"/>
      <c r="AA523" s="71"/>
      <c r="AB523" s="71"/>
      <c r="AC523" s="71"/>
      <c r="AD523" s="71"/>
      <c r="AE523" s="72"/>
      <c r="AF523" s="70"/>
      <c r="AG523" s="70"/>
      <c r="AH523" s="70"/>
      <c r="AI523" s="70"/>
      <c r="AJ523" s="70"/>
      <c r="AK523" s="70"/>
      <c r="AL523" s="70"/>
      <c r="AM523" s="70"/>
      <c r="AN523" s="63"/>
      <c r="AO523" s="63"/>
      <c r="AP523" s="74"/>
      <c r="AQ523" s="70"/>
      <c r="AR523" s="75"/>
      <c r="AS523" s="74"/>
      <c r="AT523" s="63"/>
      <c r="AU523" s="65"/>
      <c r="AV523" s="65"/>
      <c r="AW523" s="70"/>
      <c r="AX523" s="70"/>
      <c r="AY523" s="74"/>
      <c r="AZ523" s="72"/>
      <c r="BA523" s="72"/>
      <c r="BB523" s="72"/>
      <c r="BC523" s="76"/>
    </row>
    <row r="524" spans="1:55" x14ac:dyDescent="0.2">
      <c r="A524" s="63"/>
      <c r="B524" s="63"/>
      <c r="C524" s="63"/>
      <c r="D524" s="63"/>
      <c r="E524" s="65"/>
      <c r="F524" s="65"/>
      <c r="G524" s="65"/>
      <c r="H524" s="67"/>
      <c r="I524" s="68"/>
      <c r="J524" s="68"/>
      <c r="K524" s="69"/>
      <c r="L524" s="72"/>
      <c r="M524" s="72"/>
      <c r="N524" s="72"/>
      <c r="O524" s="70"/>
      <c r="P524" s="65"/>
      <c r="Q524" s="70"/>
      <c r="R524" s="70"/>
      <c r="S524" s="65"/>
      <c r="T524" s="70"/>
      <c r="U524" s="70"/>
      <c r="V524" s="69"/>
      <c r="W524" s="71"/>
      <c r="X524" s="71"/>
      <c r="Y524" s="71"/>
      <c r="Z524" s="71"/>
      <c r="AA524" s="71"/>
      <c r="AB524" s="71"/>
      <c r="AC524" s="71"/>
      <c r="AD524" s="71"/>
      <c r="AE524" s="72"/>
      <c r="AF524" s="70"/>
      <c r="AG524" s="70"/>
      <c r="AH524" s="70"/>
      <c r="AI524" s="70"/>
      <c r="AJ524" s="70"/>
      <c r="AK524" s="70"/>
      <c r="AL524" s="70"/>
      <c r="AM524" s="70"/>
      <c r="AN524" s="63"/>
      <c r="AO524" s="63"/>
      <c r="AP524" s="74"/>
      <c r="AQ524" s="70"/>
      <c r="AR524" s="75"/>
      <c r="AS524" s="74"/>
      <c r="AT524" s="63"/>
      <c r="AU524" s="65"/>
      <c r="AV524" s="65"/>
      <c r="AW524" s="70"/>
      <c r="AX524" s="70"/>
      <c r="AY524" s="74"/>
      <c r="AZ524" s="72"/>
      <c r="BA524" s="72"/>
      <c r="BB524" s="72"/>
      <c r="BC524" s="76"/>
    </row>
    <row r="525" spans="1:55" x14ac:dyDescent="0.2">
      <c r="A525" s="63"/>
      <c r="B525" s="63"/>
      <c r="C525" s="63"/>
      <c r="D525" s="63"/>
      <c r="E525" s="65"/>
      <c r="F525" s="65"/>
      <c r="G525" s="65"/>
      <c r="H525" s="67"/>
      <c r="I525" s="68"/>
      <c r="J525" s="68"/>
      <c r="K525" s="69"/>
      <c r="L525" s="72"/>
      <c r="M525" s="72"/>
      <c r="N525" s="72"/>
      <c r="O525" s="70"/>
      <c r="P525" s="65"/>
      <c r="Q525" s="70"/>
      <c r="R525" s="70"/>
      <c r="S525" s="65"/>
      <c r="T525" s="70"/>
      <c r="U525" s="70"/>
      <c r="V525" s="69"/>
      <c r="W525" s="71"/>
      <c r="X525" s="71"/>
      <c r="Y525" s="71"/>
      <c r="Z525" s="71"/>
      <c r="AA525" s="71"/>
      <c r="AB525" s="71"/>
      <c r="AC525" s="71"/>
      <c r="AD525" s="71"/>
      <c r="AE525" s="72"/>
      <c r="AF525" s="70"/>
      <c r="AG525" s="70"/>
      <c r="AH525" s="70"/>
      <c r="AI525" s="70"/>
      <c r="AJ525" s="70"/>
      <c r="AK525" s="70"/>
      <c r="AL525" s="70"/>
      <c r="AM525" s="70"/>
      <c r="AN525" s="63"/>
      <c r="AO525" s="63"/>
      <c r="AP525" s="74"/>
      <c r="AQ525" s="70"/>
      <c r="AR525" s="75"/>
      <c r="AS525" s="74"/>
      <c r="AT525" s="63"/>
      <c r="AU525" s="65"/>
      <c r="AV525" s="65"/>
      <c r="AW525" s="70"/>
      <c r="AX525" s="70"/>
      <c r="AY525" s="74"/>
      <c r="AZ525" s="72"/>
      <c r="BA525" s="72"/>
      <c r="BB525" s="72"/>
      <c r="BC525" s="76"/>
    </row>
    <row r="526" spans="1:55" x14ac:dyDescent="0.2">
      <c r="A526" s="63"/>
      <c r="B526" s="63"/>
      <c r="C526" s="63"/>
      <c r="D526" s="63"/>
      <c r="E526" s="65"/>
      <c r="F526" s="65"/>
      <c r="G526" s="65"/>
      <c r="H526" s="67"/>
      <c r="I526" s="68"/>
      <c r="J526" s="68"/>
      <c r="K526" s="69"/>
      <c r="L526" s="72"/>
      <c r="M526" s="72"/>
      <c r="N526" s="72"/>
      <c r="O526" s="70"/>
      <c r="P526" s="65"/>
      <c r="Q526" s="70"/>
      <c r="R526" s="70"/>
      <c r="S526" s="65"/>
      <c r="T526" s="70"/>
      <c r="U526" s="70"/>
      <c r="V526" s="69"/>
      <c r="W526" s="71"/>
      <c r="X526" s="71"/>
      <c r="Y526" s="71"/>
      <c r="Z526" s="71"/>
      <c r="AA526" s="71"/>
      <c r="AB526" s="71"/>
      <c r="AC526" s="71"/>
      <c r="AD526" s="71"/>
      <c r="AE526" s="72"/>
      <c r="AF526" s="70"/>
      <c r="AG526" s="70"/>
      <c r="AH526" s="70"/>
      <c r="AI526" s="70"/>
      <c r="AJ526" s="70"/>
      <c r="AK526" s="70"/>
      <c r="AL526" s="70"/>
      <c r="AM526" s="70"/>
      <c r="AN526" s="63"/>
      <c r="AO526" s="63"/>
      <c r="AP526" s="74"/>
      <c r="AQ526" s="70"/>
      <c r="AR526" s="75"/>
      <c r="AS526" s="74"/>
      <c r="AT526" s="63"/>
      <c r="AU526" s="65"/>
      <c r="AV526" s="65"/>
      <c r="AW526" s="70"/>
      <c r="AX526" s="70"/>
      <c r="AY526" s="74"/>
      <c r="AZ526" s="72"/>
      <c r="BA526" s="72"/>
      <c r="BB526" s="72"/>
      <c r="BC526" s="76"/>
    </row>
    <row r="527" spans="1:55" x14ac:dyDescent="0.2">
      <c r="A527" s="63"/>
      <c r="B527" s="63"/>
      <c r="C527" s="63"/>
      <c r="D527" s="63"/>
      <c r="E527" s="65"/>
      <c r="F527" s="65"/>
      <c r="G527" s="65"/>
      <c r="H527" s="67"/>
      <c r="I527" s="68"/>
      <c r="J527" s="68"/>
      <c r="K527" s="69"/>
      <c r="L527" s="72"/>
      <c r="M527" s="72"/>
      <c r="N527" s="72"/>
      <c r="O527" s="70"/>
      <c r="P527" s="65"/>
      <c r="Q527" s="70"/>
      <c r="R527" s="70"/>
      <c r="S527" s="65"/>
      <c r="T527" s="70"/>
      <c r="U527" s="70"/>
      <c r="V527" s="69"/>
      <c r="W527" s="71"/>
      <c r="X527" s="71"/>
      <c r="Y527" s="71"/>
      <c r="Z527" s="71"/>
      <c r="AA527" s="71"/>
      <c r="AB527" s="71"/>
      <c r="AC527" s="71"/>
      <c r="AD527" s="71"/>
      <c r="AE527" s="72"/>
      <c r="AF527" s="70"/>
      <c r="AG527" s="70"/>
      <c r="AH527" s="70"/>
      <c r="AI527" s="70"/>
      <c r="AJ527" s="70"/>
      <c r="AK527" s="70"/>
      <c r="AL527" s="70"/>
      <c r="AM527" s="70"/>
      <c r="AN527" s="63"/>
      <c r="AO527" s="63"/>
      <c r="AP527" s="74"/>
      <c r="AQ527" s="70"/>
      <c r="AR527" s="75"/>
      <c r="AS527" s="74"/>
      <c r="AT527" s="63"/>
      <c r="AU527" s="65"/>
      <c r="AV527" s="65"/>
      <c r="AW527" s="70"/>
      <c r="AX527" s="70"/>
      <c r="AY527" s="74"/>
      <c r="AZ527" s="72"/>
      <c r="BA527" s="72"/>
      <c r="BB527" s="72"/>
      <c r="BC527" s="76"/>
    </row>
    <row r="528" spans="1:55" x14ac:dyDescent="0.2">
      <c r="A528" s="63"/>
      <c r="B528" s="63"/>
      <c r="C528" s="63"/>
      <c r="D528" s="63"/>
      <c r="E528" s="65"/>
      <c r="F528" s="65"/>
      <c r="G528" s="65"/>
      <c r="H528" s="67"/>
      <c r="I528" s="68"/>
      <c r="J528" s="68"/>
      <c r="K528" s="69"/>
      <c r="L528" s="72"/>
      <c r="M528" s="72"/>
      <c r="N528" s="72"/>
      <c r="O528" s="70"/>
      <c r="P528" s="65"/>
      <c r="Q528" s="70"/>
      <c r="R528" s="70"/>
      <c r="S528" s="65"/>
      <c r="T528" s="70"/>
      <c r="U528" s="70"/>
      <c r="V528" s="69"/>
      <c r="W528" s="71"/>
      <c r="X528" s="71"/>
      <c r="Y528" s="71"/>
      <c r="Z528" s="71"/>
      <c r="AA528" s="71"/>
      <c r="AB528" s="71"/>
      <c r="AC528" s="71"/>
      <c r="AD528" s="71"/>
      <c r="AE528" s="72"/>
      <c r="AF528" s="70"/>
      <c r="AG528" s="70"/>
      <c r="AH528" s="70"/>
      <c r="AI528" s="70"/>
      <c r="AJ528" s="70"/>
      <c r="AK528" s="70"/>
      <c r="AL528" s="70"/>
      <c r="AM528" s="70"/>
      <c r="AN528" s="63"/>
      <c r="AO528" s="63"/>
      <c r="AP528" s="74"/>
      <c r="AQ528" s="70"/>
      <c r="AR528" s="75"/>
      <c r="AS528" s="74"/>
      <c r="AT528" s="63"/>
      <c r="AU528" s="65"/>
      <c r="AV528" s="65"/>
      <c r="AW528" s="70"/>
      <c r="AX528" s="70"/>
      <c r="AY528" s="74"/>
      <c r="AZ528" s="72"/>
      <c r="BA528" s="72"/>
      <c r="BB528" s="72"/>
      <c r="BC528" s="76"/>
    </row>
    <row r="529" spans="1:55" x14ac:dyDescent="0.2">
      <c r="A529" s="63"/>
      <c r="B529" s="63"/>
      <c r="C529" s="63"/>
      <c r="D529" s="63"/>
      <c r="E529" s="65"/>
      <c r="F529" s="65"/>
      <c r="G529" s="65"/>
      <c r="H529" s="67"/>
      <c r="I529" s="68"/>
      <c r="J529" s="68"/>
      <c r="K529" s="69"/>
      <c r="L529" s="72"/>
      <c r="M529" s="72"/>
      <c r="N529" s="72"/>
      <c r="O529" s="70"/>
      <c r="P529" s="65"/>
      <c r="Q529" s="70"/>
      <c r="R529" s="70"/>
      <c r="S529" s="65"/>
      <c r="T529" s="70"/>
      <c r="U529" s="70"/>
      <c r="V529" s="69"/>
      <c r="W529" s="71"/>
      <c r="X529" s="71"/>
      <c r="Y529" s="71"/>
      <c r="Z529" s="71"/>
      <c r="AA529" s="71"/>
      <c r="AB529" s="71"/>
      <c r="AC529" s="71"/>
      <c r="AD529" s="71"/>
      <c r="AE529" s="72"/>
      <c r="AF529" s="70"/>
      <c r="AG529" s="70"/>
      <c r="AH529" s="70"/>
      <c r="AI529" s="70"/>
      <c r="AJ529" s="70"/>
      <c r="AK529" s="70"/>
      <c r="AL529" s="70"/>
      <c r="AM529" s="70"/>
      <c r="AN529" s="63"/>
      <c r="AO529" s="63"/>
      <c r="AP529" s="74"/>
      <c r="AQ529" s="70"/>
      <c r="AR529" s="75"/>
      <c r="AS529" s="74"/>
      <c r="AT529" s="63"/>
      <c r="AU529" s="65"/>
      <c r="AV529" s="65"/>
      <c r="AW529" s="70"/>
      <c r="AX529" s="70"/>
      <c r="AY529" s="74"/>
      <c r="AZ529" s="72"/>
      <c r="BA529" s="72"/>
      <c r="BB529" s="72"/>
      <c r="BC529" s="76"/>
    </row>
    <row r="530" spans="1:55" x14ac:dyDescent="0.2">
      <c r="A530" s="63"/>
      <c r="B530" s="63"/>
      <c r="C530" s="63"/>
      <c r="D530" s="63"/>
      <c r="E530" s="65"/>
      <c r="F530" s="65"/>
      <c r="G530" s="65"/>
      <c r="H530" s="67"/>
      <c r="I530" s="68"/>
      <c r="J530" s="68"/>
      <c r="K530" s="69"/>
      <c r="L530" s="72"/>
      <c r="M530" s="72"/>
      <c r="N530" s="72"/>
      <c r="O530" s="70"/>
      <c r="P530" s="65"/>
      <c r="Q530" s="70"/>
      <c r="R530" s="70"/>
      <c r="S530" s="65"/>
      <c r="T530" s="70"/>
      <c r="U530" s="70"/>
      <c r="V530" s="69"/>
      <c r="W530" s="71"/>
      <c r="X530" s="71"/>
      <c r="Y530" s="71"/>
      <c r="Z530" s="71"/>
      <c r="AA530" s="71"/>
      <c r="AB530" s="71"/>
      <c r="AC530" s="71"/>
      <c r="AD530" s="71"/>
      <c r="AE530" s="72"/>
      <c r="AF530" s="70"/>
      <c r="AG530" s="70"/>
      <c r="AH530" s="70"/>
      <c r="AI530" s="70"/>
      <c r="AJ530" s="70"/>
      <c r="AK530" s="70"/>
      <c r="AL530" s="70"/>
      <c r="AM530" s="70"/>
      <c r="AN530" s="63"/>
      <c r="AO530" s="63"/>
      <c r="AP530" s="74"/>
      <c r="AQ530" s="70"/>
      <c r="AR530" s="75"/>
      <c r="AS530" s="74"/>
      <c r="AT530" s="63"/>
      <c r="AU530" s="65"/>
      <c r="AV530" s="65"/>
      <c r="AW530" s="70"/>
      <c r="AX530" s="70"/>
      <c r="AY530" s="74"/>
      <c r="AZ530" s="72"/>
      <c r="BA530" s="72"/>
      <c r="BB530" s="72"/>
      <c r="BC530" s="76"/>
    </row>
    <row r="531" spans="1:55" x14ac:dyDescent="0.2">
      <c r="A531" s="63"/>
      <c r="B531" s="63"/>
      <c r="C531" s="63"/>
      <c r="D531" s="63"/>
      <c r="E531" s="65"/>
      <c r="F531" s="65"/>
      <c r="G531" s="65"/>
      <c r="H531" s="67"/>
      <c r="I531" s="68"/>
      <c r="J531" s="68"/>
      <c r="K531" s="69"/>
      <c r="L531" s="72"/>
      <c r="M531" s="72"/>
      <c r="N531" s="72"/>
      <c r="O531" s="70"/>
      <c r="P531" s="65"/>
      <c r="Q531" s="70"/>
      <c r="R531" s="70"/>
      <c r="S531" s="65"/>
      <c r="T531" s="70"/>
      <c r="U531" s="70"/>
      <c r="V531" s="69"/>
      <c r="W531" s="71"/>
      <c r="X531" s="71"/>
      <c r="Y531" s="71"/>
      <c r="Z531" s="71"/>
      <c r="AA531" s="71"/>
      <c r="AB531" s="71"/>
      <c r="AC531" s="71"/>
      <c r="AD531" s="71"/>
      <c r="AE531" s="72"/>
      <c r="AF531" s="70"/>
      <c r="AG531" s="70"/>
      <c r="AH531" s="70"/>
      <c r="AI531" s="70"/>
      <c r="AJ531" s="70"/>
      <c r="AK531" s="70"/>
      <c r="AL531" s="70"/>
      <c r="AM531" s="70"/>
      <c r="AN531" s="63"/>
      <c r="AO531" s="63"/>
      <c r="AP531" s="74"/>
      <c r="AQ531" s="70"/>
      <c r="AR531" s="75"/>
      <c r="AS531" s="74"/>
      <c r="AT531" s="63"/>
      <c r="AU531" s="65"/>
      <c r="AV531" s="65"/>
      <c r="AW531" s="70"/>
      <c r="AX531" s="70"/>
      <c r="AY531" s="74"/>
      <c r="AZ531" s="72"/>
      <c r="BA531" s="72"/>
      <c r="BB531" s="72"/>
      <c r="BC531" s="76"/>
    </row>
    <row r="532" spans="1:55" x14ac:dyDescent="0.2">
      <c r="A532" s="63"/>
      <c r="B532" s="63"/>
      <c r="C532" s="63"/>
      <c r="D532" s="63"/>
      <c r="E532" s="65"/>
      <c r="F532" s="65"/>
      <c r="G532" s="65"/>
      <c r="H532" s="67"/>
      <c r="I532" s="68"/>
      <c r="J532" s="68"/>
      <c r="K532" s="69"/>
      <c r="L532" s="72"/>
      <c r="M532" s="72"/>
      <c r="N532" s="72"/>
      <c r="O532" s="70"/>
      <c r="P532" s="65"/>
      <c r="Q532" s="70"/>
      <c r="R532" s="70"/>
      <c r="S532" s="65"/>
      <c r="T532" s="70"/>
      <c r="U532" s="70"/>
      <c r="V532" s="69"/>
      <c r="W532" s="71"/>
      <c r="X532" s="71"/>
      <c r="Y532" s="71"/>
      <c r="Z532" s="71"/>
      <c r="AA532" s="71"/>
      <c r="AB532" s="71"/>
      <c r="AC532" s="71"/>
      <c r="AD532" s="71"/>
      <c r="AE532" s="72"/>
      <c r="AF532" s="70"/>
      <c r="AG532" s="70"/>
      <c r="AH532" s="70"/>
      <c r="AI532" s="70"/>
      <c r="AJ532" s="70"/>
      <c r="AK532" s="70"/>
      <c r="AL532" s="70"/>
      <c r="AM532" s="70"/>
      <c r="AN532" s="63"/>
      <c r="AO532" s="63"/>
      <c r="AP532" s="74"/>
      <c r="AQ532" s="70"/>
      <c r="AR532" s="75"/>
      <c r="AS532" s="74"/>
      <c r="AT532" s="63"/>
      <c r="AU532" s="65"/>
      <c r="AV532" s="65"/>
      <c r="AW532" s="70"/>
      <c r="AX532" s="70"/>
      <c r="AY532" s="74"/>
      <c r="AZ532" s="72"/>
      <c r="BA532" s="72"/>
      <c r="BB532" s="72"/>
      <c r="BC532" s="76"/>
    </row>
    <row r="533" spans="1:55" x14ac:dyDescent="0.2">
      <c r="A533" s="63"/>
      <c r="B533" s="63"/>
      <c r="C533" s="63"/>
      <c r="D533" s="63"/>
      <c r="E533" s="65"/>
      <c r="F533" s="65"/>
      <c r="G533" s="65"/>
      <c r="H533" s="67"/>
      <c r="I533" s="68"/>
      <c r="J533" s="68"/>
      <c r="K533" s="69"/>
      <c r="L533" s="72"/>
      <c r="M533" s="72"/>
      <c r="N533" s="72"/>
      <c r="O533" s="70"/>
      <c r="P533" s="65"/>
      <c r="Q533" s="70"/>
      <c r="R533" s="70"/>
      <c r="S533" s="65"/>
      <c r="T533" s="70"/>
      <c r="U533" s="70"/>
      <c r="V533" s="69"/>
      <c r="W533" s="71"/>
      <c r="X533" s="71"/>
      <c r="Y533" s="71"/>
      <c r="Z533" s="71"/>
      <c r="AA533" s="71"/>
      <c r="AB533" s="71"/>
      <c r="AC533" s="71"/>
      <c r="AD533" s="71"/>
      <c r="AE533" s="72"/>
      <c r="AF533" s="70"/>
      <c r="AG533" s="70"/>
      <c r="AH533" s="70"/>
      <c r="AI533" s="70"/>
      <c r="AJ533" s="70"/>
      <c r="AK533" s="70"/>
      <c r="AL533" s="70"/>
      <c r="AM533" s="70"/>
      <c r="AN533" s="63"/>
      <c r="AO533" s="63"/>
      <c r="AP533" s="74"/>
      <c r="AQ533" s="70"/>
      <c r="AR533" s="75"/>
      <c r="AS533" s="74"/>
      <c r="AT533" s="63"/>
      <c r="AU533" s="65"/>
      <c r="AV533" s="65"/>
      <c r="AW533" s="70"/>
      <c r="AX533" s="70"/>
      <c r="AY533" s="74"/>
      <c r="AZ533" s="72"/>
      <c r="BA533" s="72"/>
      <c r="BB533" s="72"/>
      <c r="BC533" s="76"/>
    </row>
    <row r="534" spans="1:55" x14ac:dyDescent="0.2">
      <c r="A534" s="63"/>
      <c r="B534" s="63"/>
      <c r="C534" s="63"/>
      <c r="D534" s="63"/>
      <c r="E534" s="65"/>
      <c r="F534" s="65"/>
      <c r="G534" s="65"/>
      <c r="H534" s="67"/>
      <c r="I534" s="68"/>
      <c r="J534" s="68"/>
      <c r="K534" s="69"/>
      <c r="L534" s="72"/>
      <c r="M534" s="72"/>
      <c r="N534" s="72"/>
      <c r="O534" s="70"/>
      <c r="P534" s="65"/>
      <c r="Q534" s="70"/>
      <c r="R534" s="70"/>
      <c r="S534" s="65"/>
      <c r="T534" s="70"/>
      <c r="U534" s="70"/>
      <c r="V534" s="69"/>
      <c r="W534" s="71"/>
      <c r="X534" s="71"/>
      <c r="Y534" s="71"/>
      <c r="Z534" s="71"/>
      <c r="AA534" s="71"/>
      <c r="AB534" s="71"/>
      <c r="AC534" s="71"/>
      <c r="AD534" s="71"/>
      <c r="AE534" s="72"/>
      <c r="AF534" s="70"/>
      <c r="AG534" s="70"/>
      <c r="AH534" s="70"/>
      <c r="AI534" s="70"/>
      <c r="AJ534" s="70"/>
      <c r="AK534" s="70"/>
      <c r="AL534" s="70"/>
      <c r="AM534" s="70"/>
      <c r="AN534" s="63"/>
      <c r="AO534" s="63"/>
      <c r="AP534" s="74"/>
      <c r="AQ534" s="70"/>
      <c r="AR534" s="75"/>
      <c r="AS534" s="74"/>
      <c r="AT534" s="63"/>
      <c r="AU534" s="65"/>
      <c r="AV534" s="65"/>
      <c r="AW534" s="70"/>
      <c r="AX534" s="70"/>
      <c r="AY534" s="74"/>
      <c r="AZ534" s="72"/>
      <c r="BA534" s="72"/>
      <c r="BB534" s="72"/>
      <c r="BC534" s="76"/>
    </row>
    <row r="535" spans="1:55" x14ac:dyDescent="0.2">
      <c r="A535" s="63"/>
      <c r="B535" s="63"/>
      <c r="C535" s="63"/>
      <c r="D535" s="63"/>
      <c r="E535" s="65"/>
      <c r="F535" s="65"/>
      <c r="G535" s="65"/>
      <c r="H535" s="67"/>
      <c r="I535" s="68"/>
      <c r="J535" s="68"/>
      <c r="K535" s="69"/>
      <c r="L535" s="72"/>
      <c r="M535" s="72"/>
      <c r="N535" s="72"/>
      <c r="O535" s="70"/>
      <c r="P535" s="65"/>
      <c r="Q535" s="70"/>
      <c r="R535" s="70"/>
      <c r="S535" s="65"/>
      <c r="T535" s="70"/>
      <c r="U535" s="70"/>
      <c r="V535" s="69"/>
      <c r="W535" s="71"/>
      <c r="X535" s="71"/>
      <c r="Y535" s="71"/>
      <c r="Z535" s="71"/>
      <c r="AA535" s="71"/>
      <c r="AB535" s="71"/>
      <c r="AC535" s="71"/>
      <c r="AD535" s="71"/>
      <c r="AE535" s="72"/>
      <c r="AF535" s="70"/>
      <c r="AG535" s="70"/>
      <c r="AH535" s="70"/>
      <c r="AI535" s="70"/>
      <c r="AJ535" s="70"/>
      <c r="AK535" s="70"/>
      <c r="AL535" s="70"/>
      <c r="AM535" s="70"/>
      <c r="AN535" s="63"/>
      <c r="AO535" s="63"/>
      <c r="AP535" s="74"/>
      <c r="AQ535" s="70"/>
      <c r="AR535" s="75"/>
      <c r="AS535" s="74"/>
      <c r="AT535" s="63"/>
      <c r="AU535" s="65"/>
      <c r="AV535" s="65"/>
      <c r="AW535" s="70"/>
      <c r="AX535" s="70"/>
      <c r="AY535" s="74"/>
      <c r="AZ535" s="72"/>
      <c r="BA535" s="72"/>
      <c r="BB535" s="72"/>
      <c r="BC535" s="76"/>
    </row>
    <row r="536" spans="1:55" x14ac:dyDescent="0.2">
      <c r="A536" s="63"/>
      <c r="B536" s="63"/>
      <c r="C536" s="63"/>
      <c r="D536" s="63"/>
      <c r="E536" s="65"/>
      <c r="F536" s="65"/>
      <c r="G536" s="65"/>
      <c r="H536" s="67"/>
      <c r="I536" s="68"/>
      <c r="J536" s="68"/>
      <c r="K536" s="69"/>
      <c r="L536" s="72"/>
      <c r="M536" s="72"/>
      <c r="N536" s="72"/>
      <c r="O536" s="70"/>
      <c r="P536" s="65"/>
      <c r="Q536" s="70"/>
      <c r="R536" s="70"/>
      <c r="S536" s="65"/>
      <c r="T536" s="70"/>
      <c r="U536" s="70"/>
      <c r="V536" s="69"/>
      <c r="W536" s="71"/>
      <c r="X536" s="71"/>
      <c r="Y536" s="71"/>
      <c r="Z536" s="71"/>
      <c r="AA536" s="71"/>
      <c r="AB536" s="71"/>
      <c r="AC536" s="71"/>
      <c r="AD536" s="71"/>
      <c r="AE536" s="72"/>
      <c r="AF536" s="70"/>
      <c r="AG536" s="70"/>
      <c r="AH536" s="70"/>
      <c r="AI536" s="70"/>
      <c r="AJ536" s="70"/>
      <c r="AK536" s="70"/>
      <c r="AL536" s="70"/>
      <c r="AM536" s="70"/>
      <c r="AN536" s="63"/>
      <c r="AO536" s="63"/>
      <c r="AP536" s="74"/>
      <c r="AQ536" s="70"/>
      <c r="AR536" s="75"/>
      <c r="AS536" s="74"/>
      <c r="AT536" s="63"/>
      <c r="AU536" s="65"/>
      <c r="AV536" s="65"/>
      <c r="AW536" s="70"/>
      <c r="AX536" s="70"/>
      <c r="AY536" s="74"/>
      <c r="AZ536" s="72"/>
      <c r="BA536" s="72"/>
      <c r="BB536" s="72"/>
      <c r="BC536" s="76"/>
    </row>
    <row r="537" spans="1:55" x14ac:dyDescent="0.2">
      <c r="A537" s="63"/>
      <c r="B537" s="63"/>
      <c r="C537" s="63"/>
      <c r="D537" s="63"/>
      <c r="E537" s="65"/>
      <c r="F537" s="65"/>
      <c r="G537" s="65"/>
      <c r="H537" s="67"/>
      <c r="I537" s="68"/>
      <c r="J537" s="68"/>
      <c r="K537" s="69"/>
      <c r="L537" s="72"/>
      <c r="M537" s="72"/>
      <c r="N537" s="72"/>
      <c r="O537" s="70"/>
      <c r="P537" s="65"/>
      <c r="Q537" s="70"/>
      <c r="R537" s="70"/>
      <c r="S537" s="65"/>
      <c r="T537" s="70"/>
      <c r="U537" s="70"/>
      <c r="V537" s="69"/>
      <c r="W537" s="71"/>
      <c r="X537" s="71"/>
      <c r="Y537" s="71"/>
      <c r="Z537" s="71"/>
      <c r="AA537" s="71"/>
      <c r="AB537" s="71"/>
      <c r="AC537" s="71"/>
      <c r="AD537" s="71"/>
      <c r="AE537" s="72"/>
      <c r="AF537" s="70"/>
      <c r="AG537" s="70"/>
      <c r="AH537" s="70"/>
      <c r="AI537" s="70"/>
      <c r="AJ537" s="70"/>
      <c r="AK537" s="70"/>
      <c r="AL537" s="70"/>
      <c r="AM537" s="70"/>
      <c r="AN537" s="63"/>
      <c r="AO537" s="63"/>
      <c r="AP537" s="74"/>
      <c r="AQ537" s="70"/>
      <c r="AR537" s="75"/>
      <c r="AS537" s="74"/>
      <c r="AT537" s="63"/>
      <c r="AU537" s="65"/>
      <c r="AV537" s="65"/>
      <c r="AW537" s="70"/>
      <c r="AX537" s="70"/>
      <c r="AY537" s="74"/>
      <c r="AZ537" s="72"/>
      <c r="BA537" s="72"/>
      <c r="BB537" s="72"/>
      <c r="BC537" s="76"/>
    </row>
    <row r="538" spans="1:55" x14ac:dyDescent="0.2">
      <c r="A538" s="63"/>
      <c r="B538" s="63"/>
      <c r="C538" s="63"/>
      <c r="D538" s="63"/>
      <c r="E538" s="65"/>
      <c r="F538" s="65"/>
      <c r="G538" s="65"/>
      <c r="H538" s="67"/>
      <c r="I538" s="68"/>
      <c r="J538" s="68"/>
      <c r="K538" s="69"/>
      <c r="L538" s="72"/>
      <c r="M538" s="72"/>
      <c r="N538" s="72"/>
      <c r="O538" s="70"/>
      <c r="P538" s="65"/>
      <c r="Q538" s="70"/>
      <c r="R538" s="70"/>
      <c r="S538" s="65"/>
      <c r="T538" s="70"/>
      <c r="U538" s="70"/>
      <c r="V538" s="69"/>
      <c r="W538" s="71"/>
      <c r="X538" s="71"/>
      <c r="Y538" s="71"/>
      <c r="Z538" s="71"/>
      <c r="AA538" s="71"/>
      <c r="AB538" s="71"/>
      <c r="AC538" s="71"/>
      <c r="AD538" s="71"/>
      <c r="AE538" s="72"/>
      <c r="AF538" s="70"/>
      <c r="AG538" s="70"/>
      <c r="AH538" s="70"/>
      <c r="AI538" s="70"/>
      <c r="AJ538" s="70"/>
      <c r="AK538" s="70"/>
      <c r="AL538" s="70"/>
      <c r="AM538" s="70"/>
      <c r="AN538" s="63"/>
      <c r="AO538" s="63"/>
      <c r="AP538" s="74"/>
      <c r="AQ538" s="70"/>
      <c r="AR538" s="75"/>
      <c r="AS538" s="74"/>
      <c r="AT538" s="63"/>
      <c r="AU538" s="65"/>
      <c r="AV538" s="65"/>
      <c r="AW538" s="70"/>
      <c r="AX538" s="70"/>
      <c r="AY538" s="74"/>
      <c r="AZ538" s="72"/>
      <c r="BA538" s="72"/>
      <c r="BB538" s="72"/>
      <c r="BC538" s="76"/>
    </row>
    <row r="539" spans="1:55" x14ac:dyDescent="0.2">
      <c r="A539" s="63"/>
      <c r="B539" s="63"/>
      <c r="C539" s="63"/>
      <c r="D539" s="63"/>
      <c r="E539" s="65"/>
      <c r="F539" s="65"/>
      <c r="G539" s="65"/>
      <c r="H539" s="67"/>
      <c r="I539" s="68"/>
      <c r="J539" s="68"/>
      <c r="K539" s="69"/>
      <c r="L539" s="72"/>
      <c r="M539" s="72"/>
      <c r="N539" s="72"/>
      <c r="O539" s="70"/>
      <c r="P539" s="65"/>
      <c r="Q539" s="70"/>
      <c r="R539" s="70"/>
      <c r="S539" s="65"/>
      <c r="T539" s="70"/>
      <c r="U539" s="70"/>
      <c r="V539" s="69"/>
      <c r="W539" s="71"/>
      <c r="X539" s="71"/>
      <c r="Y539" s="71"/>
      <c r="Z539" s="71"/>
      <c r="AA539" s="71"/>
      <c r="AB539" s="71"/>
      <c r="AC539" s="71"/>
      <c r="AD539" s="71"/>
      <c r="AE539" s="72"/>
      <c r="AF539" s="70"/>
      <c r="AG539" s="70"/>
      <c r="AH539" s="70"/>
      <c r="AI539" s="70"/>
      <c r="AJ539" s="70"/>
      <c r="AK539" s="70"/>
      <c r="AL539" s="70"/>
      <c r="AM539" s="70"/>
      <c r="AN539" s="63"/>
      <c r="AO539" s="63"/>
      <c r="AP539" s="74"/>
      <c r="AQ539" s="70"/>
      <c r="AR539" s="75"/>
      <c r="AS539" s="74"/>
      <c r="AT539" s="63"/>
      <c r="AU539" s="65"/>
      <c r="AV539" s="65"/>
      <c r="AW539" s="70"/>
      <c r="AX539" s="70"/>
      <c r="AY539" s="74"/>
      <c r="AZ539" s="72"/>
      <c r="BA539" s="72"/>
      <c r="BB539" s="72"/>
      <c r="BC539" s="76"/>
    </row>
    <row r="540" spans="1:55" x14ac:dyDescent="0.2">
      <c r="A540" s="63"/>
      <c r="B540" s="63"/>
      <c r="C540" s="63"/>
      <c r="D540" s="63"/>
      <c r="E540" s="65"/>
      <c r="F540" s="65"/>
      <c r="G540" s="65"/>
      <c r="H540" s="67"/>
      <c r="I540" s="68"/>
      <c r="J540" s="68"/>
      <c r="K540" s="69"/>
      <c r="L540" s="72"/>
      <c r="M540" s="72"/>
      <c r="N540" s="72"/>
      <c r="O540" s="70"/>
      <c r="P540" s="65"/>
      <c r="Q540" s="70"/>
      <c r="R540" s="70"/>
      <c r="S540" s="65"/>
      <c r="T540" s="70"/>
      <c r="U540" s="70"/>
      <c r="V540" s="69"/>
      <c r="W540" s="71"/>
      <c r="X540" s="71"/>
      <c r="Y540" s="71"/>
      <c r="Z540" s="71"/>
      <c r="AA540" s="71"/>
      <c r="AB540" s="71"/>
      <c r="AC540" s="71"/>
      <c r="AD540" s="71"/>
      <c r="AE540" s="72"/>
      <c r="AF540" s="70"/>
      <c r="AG540" s="70"/>
      <c r="AH540" s="70"/>
      <c r="AI540" s="70"/>
      <c r="AJ540" s="70"/>
      <c r="AK540" s="70"/>
      <c r="AL540" s="70"/>
      <c r="AM540" s="70"/>
      <c r="AN540" s="63"/>
      <c r="AO540" s="63"/>
      <c r="AP540" s="74"/>
      <c r="AQ540" s="70"/>
      <c r="AR540" s="75"/>
      <c r="AS540" s="74"/>
      <c r="AT540" s="63"/>
      <c r="AU540" s="65"/>
      <c r="AV540" s="65"/>
      <c r="AW540" s="70"/>
      <c r="AX540" s="70"/>
      <c r="AY540" s="74"/>
      <c r="AZ540" s="72"/>
      <c r="BA540" s="72"/>
      <c r="BB540" s="72"/>
      <c r="BC540" s="76"/>
    </row>
    <row r="541" spans="1:55" x14ac:dyDescent="0.2">
      <c r="A541" s="63"/>
      <c r="B541" s="63"/>
      <c r="C541" s="63"/>
      <c r="D541" s="63"/>
      <c r="E541" s="65"/>
      <c r="F541" s="65"/>
      <c r="G541" s="65"/>
      <c r="H541" s="67"/>
      <c r="I541" s="68"/>
      <c r="J541" s="68"/>
      <c r="K541" s="69"/>
      <c r="L541" s="72"/>
      <c r="M541" s="72"/>
      <c r="N541" s="72"/>
      <c r="O541" s="70"/>
      <c r="P541" s="65"/>
      <c r="Q541" s="70"/>
      <c r="R541" s="70"/>
      <c r="S541" s="65"/>
      <c r="T541" s="70"/>
      <c r="U541" s="70"/>
      <c r="V541" s="69"/>
      <c r="W541" s="71"/>
      <c r="X541" s="71"/>
      <c r="Y541" s="71"/>
      <c r="Z541" s="71"/>
      <c r="AA541" s="71"/>
      <c r="AB541" s="71"/>
      <c r="AC541" s="71"/>
      <c r="AD541" s="71"/>
      <c r="AE541" s="72"/>
      <c r="AF541" s="70"/>
      <c r="AG541" s="70"/>
      <c r="AH541" s="70"/>
      <c r="AI541" s="70"/>
      <c r="AJ541" s="70"/>
      <c r="AK541" s="70"/>
      <c r="AL541" s="70"/>
      <c r="AM541" s="70"/>
      <c r="AN541" s="63"/>
      <c r="AO541" s="63"/>
      <c r="AP541" s="74"/>
      <c r="AQ541" s="70"/>
      <c r="AR541" s="75"/>
      <c r="AS541" s="74"/>
      <c r="AT541" s="63"/>
      <c r="AU541" s="65"/>
      <c r="AV541" s="65"/>
      <c r="AW541" s="70"/>
      <c r="AX541" s="70"/>
      <c r="AY541" s="74"/>
      <c r="AZ541" s="72"/>
      <c r="BA541" s="72"/>
      <c r="BB541" s="72"/>
      <c r="BC541" s="76"/>
    </row>
    <row r="542" spans="1:55" x14ac:dyDescent="0.2">
      <c r="A542" s="63"/>
      <c r="B542" s="63"/>
      <c r="C542" s="63"/>
      <c r="D542" s="63"/>
      <c r="E542" s="65"/>
      <c r="F542" s="65"/>
      <c r="G542" s="65"/>
      <c r="H542" s="67"/>
      <c r="I542" s="68"/>
      <c r="J542" s="68"/>
      <c r="K542" s="69"/>
      <c r="L542" s="72"/>
      <c r="M542" s="72"/>
      <c r="N542" s="72"/>
      <c r="O542" s="70"/>
      <c r="P542" s="65"/>
      <c r="Q542" s="70"/>
      <c r="R542" s="70"/>
      <c r="S542" s="65"/>
      <c r="T542" s="70"/>
      <c r="U542" s="70"/>
      <c r="V542" s="69"/>
      <c r="W542" s="71"/>
      <c r="X542" s="71"/>
      <c r="Y542" s="71"/>
      <c r="Z542" s="71"/>
      <c r="AA542" s="71"/>
      <c r="AB542" s="71"/>
      <c r="AC542" s="71"/>
      <c r="AD542" s="71"/>
      <c r="AE542" s="72"/>
      <c r="AF542" s="70"/>
      <c r="AG542" s="70"/>
      <c r="AH542" s="70"/>
      <c r="AI542" s="70"/>
      <c r="AJ542" s="70"/>
      <c r="AK542" s="70"/>
      <c r="AL542" s="70"/>
      <c r="AM542" s="70"/>
      <c r="AN542" s="63"/>
      <c r="AO542" s="63"/>
      <c r="AP542" s="74"/>
      <c r="AQ542" s="70"/>
      <c r="AR542" s="75"/>
      <c r="AS542" s="74"/>
      <c r="AT542" s="63"/>
      <c r="AU542" s="65"/>
      <c r="AV542" s="65"/>
      <c r="AW542" s="70"/>
      <c r="AX542" s="70"/>
      <c r="AY542" s="74"/>
      <c r="AZ542" s="72"/>
      <c r="BA542" s="72"/>
      <c r="BB542" s="72"/>
      <c r="BC542" s="76"/>
    </row>
    <row r="543" spans="1:55" x14ac:dyDescent="0.2">
      <c r="A543" s="63"/>
      <c r="B543" s="63"/>
      <c r="C543" s="63"/>
      <c r="D543" s="63"/>
      <c r="E543" s="65"/>
      <c r="F543" s="65"/>
      <c r="G543" s="65"/>
      <c r="H543" s="67"/>
      <c r="I543" s="68"/>
      <c r="J543" s="68"/>
      <c r="K543" s="69"/>
      <c r="L543" s="72"/>
      <c r="M543" s="72"/>
      <c r="N543" s="72"/>
      <c r="O543" s="70"/>
      <c r="P543" s="65"/>
      <c r="Q543" s="70"/>
      <c r="R543" s="70"/>
      <c r="S543" s="65"/>
      <c r="T543" s="70"/>
      <c r="U543" s="70"/>
      <c r="V543" s="69"/>
      <c r="W543" s="71"/>
      <c r="X543" s="71"/>
      <c r="Y543" s="71"/>
      <c r="Z543" s="71"/>
      <c r="AA543" s="71"/>
      <c r="AB543" s="71"/>
      <c r="AC543" s="71"/>
      <c r="AD543" s="71"/>
      <c r="AE543" s="72"/>
      <c r="AF543" s="70"/>
      <c r="AG543" s="70"/>
      <c r="AH543" s="70"/>
      <c r="AI543" s="70"/>
      <c r="AJ543" s="70"/>
      <c r="AK543" s="70"/>
      <c r="AL543" s="70"/>
      <c r="AM543" s="70"/>
      <c r="AN543" s="63"/>
      <c r="AO543" s="63"/>
      <c r="AP543" s="74"/>
      <c r="AQ543" s="70"/>
      <c r="AR543" s="75"/>
      <c r="AS543" s="74"/>
      <c r="AT543" s="63"/>
      <c r="AU543" s="65"/>
      <c r="AV543" s="65"/>
      <c r="AW543" s="70"/>
      <c r="AX543" s="70"/>
      <c r="AY543" s="74"/>
      <c r="AZ543" s="72"/>
      <c r="BA543" s="72"/>
      <c r="BB543" s="72"/>
      <c r="BC543" s="76"/>
    </row>
    <row r="544" spans="1:55" x14ac:dyDescent="0.2">
      <c r="A544" s="63"/>
      <c r="B544" s="63"/>
      <c r="C544" s="63"/>
      <c r="D544" s="63"/>
      <c r="E544" s="65"/>
      <c r="F544" s="65"/>
      <c r="G544" s="65"/>
      <c r="H544" s="67"/>
      <c r="I544" s="68"/>
      <c r="J544" s="68"/>
      <c r="K544" s="69"/>
      <c r="L544" s="72"/>
      <c r="M544" s="72"/>
      <c r="N544" s="72"/>
      <c r="O544" s="70"/>
      <c r="P544" s="65"/>
      <c r="Q544" s="70"/>
      <c r="R544" s="70"/>
      <c r="S544" s="65"/>
      <c r="T544" s="70"/>
      <c r="U544" s="70"/>
      <c r="V544" s="69"/>
      <c r="W544" s="71"/>
      <c r="X544" s="71"/>
      <c r="Y544" s="71"/>
      <c r="Z544" s="71"/>
      <c r="AA544" s="71"/>
      <c r="AB544" s="71"/>
      <c r="AC544" s="71"/>
      <c r="AD544" s="71"/>
      <c r="AE544" s="72"/>
      <c r="AF544" s="70"/>
      <c r="AG544" s="70"/>
      <c r="AH544" s="70"/>
      <c r="AI544" s="70"/>
      <c r="AJ544" s="70"/>
      <c r="AK544" s="70"/>
      <c r="AL544" s="70"/>
      <c r="AM544" s="70"/>
      <c r="AN544" s="63"/>
      <c r="AO544" s="63"/>
      <c r="AP544" s="74"/>
      <c r="AQ544" s="70"/>
      <c r="AR544" s="75"/>
      <c r="AS544" s="74"/>
      <c r="AT544" s="63"/>
      <c r="AU544" s="65"/>
      <c r="AV544" s="65"/>
      <c r="AW544" s="70"/>
      <c r="AX544" s="70"/>
      <c r="AY544" s="74"/>
      <c r="AZ544" s="72"/>
      <c r="BA544" s="72"/>
      <c r="BB544" s="72"/>
      <c r="BC544" s="76"/>
    </row>
    <row r="545" spans="1:55" x14ac:dyDescent="0.2">
      <c r="A545" s="63"/>
      <c r="B545" s="63"/>
      <c r="C545" s="63"/>
      <c r="D545" s="63"/>
      <c r="E545" s="65"/>
      <c r="F545" s="65"/>
      <c r="G545" s="65"/>
      <c r="H545" s="67"/>
      <c r="I545" s="68"/>
      <c r="J545" s="68"/>
      <c r="K545" s="69"/>
      <c r="L545" s="72"/>
      <c r="M545" s="72"/>
      <c r="N545" s="72"/>
      <c r="O545" s="70"/>
      <c r="P545" s="65"/>
      <c r="Q545" s="70"/>
      <c r="R545" s="70"/>
      <c r="S545" s="65"/>
      <c r="T545" s="70"/>
      <c r="U545" s="70"/>
      <c r="V545" s="69"/>
      <c r="W545" s="71"/>
      <c r="X545" s="71"/>
      <c r="Y545" s="71"/>
      <c r="Z545" s="71"/>
      <c r="AA545" s="71"/>
      <c r="AB545" s="71"/>
      <c r="AC545" s="71"/>
      <c r="AD545" s="71"/>
      <c r="AE545" s="72"/>
      <c r="AF545" s="70"/>
      <c r="AG545" s="70"/>
      <c r="AH545" s="70"/>
      <c r="AI545" s="70"/>
      <c r="AJ545" s="70"/>
      <c r="AK545" s="70"/>
      <c r="AL545" s="70"/>
      <c r="AM545" s="70"/>
      <c r="AN545" s="63"/>
      <c r="AO545" s="63"/>
      <c r="AP545" s="74"/>
      <c r="AQ545" s="70"/>
      <c r="AR545" s="75"/>
      <c r="AS545" s="74"/>
      <c r="AT545" s="63"/>
      <c r="AU545" s="65"/>
      <c r="AV545" s="65"/>
      <c r="AW545" s="70"/>
      <c r="AX545" s="70"/>
      <c r="AY545" s="74"/>
      <c r="AZ545" s="72"/>
      <c r="BA545" s="72"/>
      <c r="BB545" s="72"/>
      <c r="BC545" s="76"/>
    </row>
    <row r="546" spans="1:55" x14ac:dyDescent="0.2">
      <c r="A546" s="63"/>
      <c r="B546" s="63"/>
      <c r="C546" s="63"/>
      <c r="D546" s="63"/>
      <c r="E546" s="65"/>
      <c r="F546" s="65"/>
      <c r="G546" s="65"/>
      <c r="H546" s="67"/>
      <c r="I546" s="68"/>
      <c r="J546" s="68"/>
      <c r="K546" s="69"/>
      <c r="L546" s="72"/>
      <c r="M546" s="72"/>
      <c r="N546" s="72"/>
      <c r="O546" s="70"/>
      <c r="P546" s="65"/>
      <c r="Q546" s="70"/>
      <c r="R546" s="70"/>
      <c r="S546" s="65"/>
      <c r="T546" s="70"/>
      <c r="U546" s="70"/>
      <c r="V546" s="69"/>
      <c r="W546" s="71"/>
      <c r="X546" s="71"/>
      <c r="Y546" s="71"/>
      <c r="Z546" s="71"/>
      <c r="AA546" s="71"/>
      <c r="AB546" s="71"/>
      <c r="AC546" s="71"/>
      <c r="AD546" s="71"/>
      <c r="AE546" s="72"/>
      <c r="AF546" s="70"/>
      <c r="AG546" s="70"/>
      <c r="AH546" s="70"/>
      <c r="AI546" s="70"/>
      <c r="AJ546" s="70"/>
      <c r="AK546" s="70"/>
      <c r="AL546" s="70"/>
      <c r="AM546" s="70"/>
      <c r="AN546" s="63"/>
      <c r="AO546" s="63"/>
      <c r="AP546" s="74"/>
      <c r="AQ546" s="70"/>
      <c r="AR546" s="75"/>
      <c r="AS546" s="74"/>
      <c r="AT546" s="63"/>
      <c r="AU546" s="65"/>
      <c r="AV546" s="65"/>
      <c r="AW546" s="70"/>
      <c r="AX546" s="70"/>
      <c r="AY546" s="74"/>
      <c r="AZ546" s="72"/>
      <c r="BA546" s="72"/>
      <c r="BB546" s="72"/>
      <c r="BC546" s="76"/>
    </row>
    <row r="547" spans="1:55" x14ac:dyDescent="0.2">
      <c r="A547" s="63"/>
      <c r="B547" s="63"/>
      <c r="C547" s="63"/>
      <c r="D547" s="63"/>
      <c r="E547" s="65"/>
      <c r="F547" s="65"/>
      <c r="G547" s="65"/>
      <c r="H547" s="67"/>
      <c r="I547" s="68"/>
      <c r="J547" s="68"/>
      <c r="K547" s="69"/>
      <c r="L547" s="72"/>
      <c r="M547" s="72"/>
      <c r="N547" s="72"/>
      <c r="O547" s="70"/>
      <c r="P547" s="65"/>
      <c r="Q547" s="70"/>
      <c r="R547" s="70"/>
      <c r="S547" s="65"/>
      <c r="T547" s="70"/>
      <c r="U547" s="70"/>
      <c r="V547" s="69"/>
      <c r="W547" s="71"/>
      <c r="X547" s="71"/>
      <c r="Y547" s="71"/>
      <c r="Z547" s="71"/>
      <c r="AA547" s="71"/>
      <c r="AB547" s="71"/>
      <c r="AC547" s="71"/>
      <c r="AD547" s="71"/>
      <c r="AE547" s="72"/>
      <c r="AF547" s="70"/>
      <c r="AG547" s="70"/>
      <c r="AH547" s="70"/>
      <c r="AI547" s="70"/>
      <c r="AJ547" s="70"/>
      <c r="AK547" s="70"/>
      <c r="AL547" s="70"/>
      <c r="AM547" s="70"/>
      <c r="AN547" s="63"/>
      <c r="AO547" s="63"/>
      <c r="AP547" s="74"/>
      <c r="AQ547" s="70"/>
      <c r="AR547" s="75"/>
      <c r="AS547" s="74"/>
      <c r="AT547" s="63"/>
      <c r="AU547" s="65"/>
      <c r="AV547" s="65"/>
      <c r="AW547" s="70"/>
      <c r="AX547" s="70"/>
      <c r="AY547" s="74"/>
      <c r="AZ547" s="72"/>
      <c r="BA547" s="72"/>
      <c r="BB547" s="72"/>
      <c r="BC547" s="76"/>
    </row>
    <row r="548" spans="1:55" x14ac:dyDescent="0.2">
      <c r="A548" s="63"/>
      <c r="B548" s="63"/>
      <c r="C548" s="63"/>
      <c r="D548" s="63"/>
      <c r="E548" s="65"/>
      <c r="F548" s="65"/>
      <c r="G548" s="65"/>
      <c r="H548" s="67"/>
      <c r="I548" s="68"/>
      <c r="J548" s="68"/>
      <c r="K548" s="69"/>
      <c r="L548" s="72"/>
      <c r="M548" s="72"/>
      <c r="N548" s="72"/>
      <c r="O548" s="70"/>
      <c r="P548" s="65"/>
      <c r="Q548" s="70"/>
      <c r="R548" s="70"/>
      <c r="S548" s="65"/>
      <c r="T548" s="70"/>
      <c r="U548" s="70"/>
      <c r="V548" s="69"/>
      <c r="W548" s="71"/>
      <c r="X548" s="71"/>
      <c r="Y548" s="71"/>
      <c r="Z548" s="71"/>
      <c r="AA548" s="71"/>
      <c r="AB548" s="71"/>
      <c r="AC548" s="71"/>
      <c r="AD548" s="71"/>
      <c r="AE548" s="72"/>
      <c r="AF548" s="70"/>
      <c r="AG548" s="70"/>
      <c r="AH548" s="70"/>
      <c r="AI548" s="70"/>
      <c r="AJ548" s="70"/>
      <c r="AK548" s="70"/>
      <c r="AL548" s="70"/>
      <c r="AM548" s="70"/>
      <c r="AN548" s="63"/>
      <c r="AO548" s="63"/>
      <c r="AP548" s="74"/>
      <c r="AQ548" s="70"/>
      <c r="AR548" s="75"/>
      <c r="AS548" s="74"/>
      <c r="AT548" s="63"/>
      <c r="AU548" s="65"/>
      <c r="AV548" s="65"/>
      <c r="AW548" s="70"/>
      <c r="AX548" s="70"/>
      <c r="AY548" s="74"/>
      <c r="AZ548" s="72"/>
      <c r="BA548" s="72"/>
      <c r="BB548" s="72"/>
      <c r="BC548" s="76"/>
    </row>
    <row r="549" spans="1:55" x14ac:dyDescent="0.2">
      <c r="A549" s="63"/>
      <c r="B549" s="63"/>
      <c r="C549" s="63"/>
      <c r="D549" s="63"/>
      <c r="E549" s="65"/>
      <c r="F549" s="65"/>
      <c r="G549" s="65"/>
      <c r="H549" s="67"/>
      <c r="I549" s="68"/>
      <c r="J549" s="68"/>
      <c r="K549" s="69"/>
      <c r="L549" s="72"/>
      <c r="M549" s="72"/>
      <c r="N549" s="72"/>
      <c r="O549" s="70"/>
      <c r="P549" s="65"/>
      <c r="Q549" s="70"/>
      <c r="R549" s="70"/>
      <c r="S549" s="65"/>
      <c r="T549" s="70"/>
      <c r="U549" s="70"/>
      <c r="V549" s="69"/>
      <c r="W549" s="71"/>
      <c r="X549" s="71"/>
      <c r="Y549" s="71"/>
      <c r="Z549" s="71"/>
      <c r="AA549" s="71"/>
      <c r="AB549" s="71"/>
      <c r="AC549" s="71"/>
      <c r="AD549" s="71"/>
      <c r="AE549" s="72"/>
      <c r="AF549" s="70"/>
      <c r="AG549" s="70"/>
      <c r="AH549" s="70"/>
      <c r="AI549" s="70"/>
      <c r="AJ549" s="70"/>
      <c r="AK549" s="70"/>
      <c r="AL549" s="70"/>
      <c r="AM549" s="70"/>
      <c r="AN549" s="63"/>
      <c r="AO549" s="63"/>
      <c r="AP549" s="74"/>
      <c r="AQ549" s="70"/>
      <c r="AR549" s="75"/>
      <c r="AS549" s="74"/>
      <c r="AT549" s="63"/>
      <c r="AU549" s="65"/>
      <c r="AV549" s="65"/>
      <c r="AW549" s="70"/>
      <c r="AX549" s="70"/>
      <c r="AY549" s="74"/>
      <c r="AZ549" s="72"/>
      <c r="BA549" s="72"/>
      <c r="BB549" s="72"/>
      <c r="BC549" s="76"/>
    </row>
    <row r="550" spans="1:55" x14ac:dyDescent="0.2">
      <c r="A550" s="63"/>
      <c r="B550" s="63"/>
      <c r="C550" s="63"/>
      <c r="D550" s="63"/>
      <c r="E550" s="65"/>
      <c r="F550" s="65"/>
      <c r="G550" s="65"/>
      <c r="H550" s="67"/>
      <c r="I550" s="68"/>
      <c r="J550" s="68"/>
      <c r="K550" s="69"/>
      <c r="L550" s="72"/>
      <c r="M550" s="72"/>
      <c r="N550" s="72"/>
      <c r="O550" s="70"/>
      <c r="P550" s="65"/>
      <c r="Q550" s="70"/>
      <c r="R550" s="70"/>
      <c r="S550" s="65"/>
      <c r="T550" s="70"/>
      <c r="U550" s="70"/>
      <c r="V550" s="69"/>
      <c r="W550" s="71"/>
      <c r="X550" s="71"/>
      <c r="Y550" s="71"/>
      <c r="Z550" s="71"/>
      <c r="AA550" s="71"/>
      <c r="AB550" s="71"/>
      <c r="AC550" s="71"/>
      <c r="AD550" s="71"/>
      <c r="AE550" s="72"/>
      <c r="AF550" s="70"/>
      <c r="AG550" s="70"/>
      <c r="AH550" s="70"/>
      <c r="AI550" s="70"/>
      <c r="AJ550" s="70"/>
      <c r="AK550" s="70"/>
      <c r="AL550" s="70"/>
      <c r="AM550" s="70"/>
      <c r="AN550" s="63"/>
      <c r="AO550" s="63"/>
      <c r="AP550" s="74"/>
      <c r="AQ550" s="70"/>
      <c r="AR550" s="75"/>
      <c r="AS550" s="74"/>
      <c r="AT550" s="63"/>
      <c r="AU550" s="65"/>
      <c r="AV550" s="65"/>
      <c r="AW550" s="70"/>
      <c r="AX550" s="70"/>
      <c r="AY550" s="74"/>
      <c r="AZ550" s="72"/>
      <c r="BA550" s="72"/>
      <c r="BB550" s="72"/>
      <c r="BC550" s="76"/>
    </row>
    <row r="551" spans="1:55" x14ac:dyDescent="0.2">
      <c r="A551" s="63"/>
      <c r="B551" s="63"/>
      <c r="C551" s="63"/>
      <c r="D551" s="63"/>
      <c r="E551" s="65"/>
      <c r="F551" s="65"/>
      <c r="G551" s="65"/>
      <c r="H551" s="67"/>
      <c r="I551" s="68"/>
      <c r="J551" s="68"/>
      <c r="K551" s="69"/>
      <c r="L551" s="72"/>
      <c r="M551" s="72"/>
      <c r="N551" s="72"/>
      <c r="O551" s="70"/>
      <c r="P551" s="65"/>
      <c r="Q551" s="70"/>
      <c r="R551" s="70"/>
      <c r="S551" s="65"/>
      <c r="T551" s="70"/>
      <c r="U551" s="70"/>
      <c r="V551" s="69"/>
      <c r="W551" s="71"/>
      <c r="X551" s="71"/>
      <c r="Y551" s="71"/>
      <c r="Z551" s="71"/>
      <c r="AA551" s="71"/>
      <c r="AB551" s="71"/>
      <c r="AC551" s="71"/>
      <c r="AD551" s="71"/>
      <c r="AE551" s="72"/>
      <c r="AF551" s="70"/>
      <c r="AG551" s="70"/>
      <c r="AH551" s="70"/>
      <c r="AI551" s="70"/>
      <c r="AJ551" s="70"/>
      <c r="AK551" s="70"/>
      <c r="AL551" s="70"/>
      <c r="AM551" s="70"/>
      <c r="AN551" s="63"/>
      <c r="AO551" s="63"/>
      <c r="AP551" s="74"/>
      <c r="AQ551" s="70"/>
      <c r="AR551" s="75"/>
      <c r="AS551" s="74"/>
      <c r="AT551" s="63"/>
      <c r="AU551" s="65"/>
      <c r="AV551" s="65"/>
      <c r="AW551" s="70"/>
      <c r="AX551" s="70"/>
      <c r="AY551" s="74"/>
      <c r="AZ551" s="72"/>
      <c r="BA551" s="72"/>
      <c r="BB551" s="72"/>
      <c r="BC551" s="76"/>
    </row>
    <row r="552" spans="1:55" x14ac:dyDescent="0.2">
      <c r="A552" s="63"/>
      <c r="B552" s="63"/>
      <c r="C552" s="63"/>
      <c r="D552" s="63"/>
      <c r="E552" s="65"/>
      <c r="F552" s="65"/>
      <c r="G552" s="65"/>
      <c r="H552" s="67"/>
      <c r="I552" s="68"/>
      <c r="J552" s="68"/>
      <c r="K552" s="69"/>
      <c r="L552" s="72"/>
      <c r="M552" s="72"/>
      <c r="N552" s="72"/>
      <c r="O552" s="70"/>
      <c r="P552" s="65"/>
      <c r="Q552" s="70"/>
      <c r="R552" s="70"/>
      <c r="S552" s="65"/>
      <c r="T552" s="70"/>
      <c r="U552" s="70"/>
      <c r="V552" s="69"/>
      <c r="W552" s="71"/>
      <c r="X552" s="71"/>
      <c r="Y552" s="71"/>
      <c r="Z552" s="71"/>
      <c r="AA552" s="71"/>
      <c r="AB552" s="71"/>
      <c r="AC552" s="71"/>
      <c r="AD552" s="71"/>
      <c r="AE552" s="72"/>
      <c r="AF552" s="70"/>
      <c r="AG552" s="70"/>
      <c r="AH552" s="70"/>
      <c r="AI552" s="70"/>
      <c r="AJ552" s="70"/>
      <c r="AK552" s="70"/>
      <c r="AL552" s="70"/>
      <c r="AM552" s="70"/>
      <c r="AN552" s="63"/>
      <c r="AO552" s="63"/>
      <c r="AP552" s="74"/>
      <c r="AQ552" s="70"/>
      <c r="AR552" s="75"/>
      <c r="AS552" s="74"/>
      <c r="AT552" s="63"/>
      <c r="AU552" s="65"/>
      <c r="AV552" s="65"/>
      <c r="AW552" s="70"/>
      <c r="AX552" s="70"/>
      <c r="AY552" s="74"/>
      <c r="AZ552" s="72"/>
      <c r="BA552" s="72"/>
      <c r="BB552" s="72"/>
      <c r="BC552" s="76"/>
    </row>
    <row r="553" spans="1:55" x14ac:dyDescent="0.2">
      <c r="A553" s="63"/>
      <c r="B553" s="63"/>
      <c r="C553" s="63"/>
      <c r="D553" s="63"/>
      <c r="E553" s="65"/>
      <c r="F553" s="65"/>
      <c r="G553" s="65"/>
      <c r="H553" s="67"/>
      <c r="I553" s="68"/>
      <c r="J553" s="68"/>
      <c r="K553" s="69"/>
      <c r="L553" s="72"/>
      <c r="M553" s="72"/>
      <c r="N553" s="72"/>
      <c r="O553" s="70"/>
      <c r="P553" s="65"/>
      <c r="Q553" s="70"/>
      <c r="R553" s="70"/>
      <c r="S553" s="65"/>
      <c r="T553" s="70"/>
      <c r="U553" s="70"/>
      <c r="V553" s="69"/>
      <c r="W553" s="71"/>
      <c r="X553" s="71"/>
      <c r="Y553" s="71"/>
      <c r="Z553" s="71"/>
      <c r="AA553" s="71"/>
      <c r="AB553" s="71"/>
      <c r="AC553" s="71"/>
      <c r="AD553" s="71"/>
      <c r="AE553" s="72"/>
      <c r="AF553" s="70"/>
      <c r="AG553" s="70"/>
      <c r="AH553" s="70"/>
      <c r="AI553" s="70"/>
      <c r="AJ553" s="70"/>
      <c r="AK553" s="70"/>
      <c r="AL553" s="70"/>
      <c r="AM553" s="70"/>
      <c r="AN553" s="63"/>
      <c r="AO553" s="63"/>
      <c r="AP553" s="74"/>
      <c r="AQ553" s="70"/>
      <c r="AR553" s="75"/>
      <c r="AS553" s="74"/>
      <c r="AT553" s="63"/>
      <c r="AU553" s="65"/>
      <c r="AV553" s="65"/>
      <c r="AW553" s="70"/>
      <c r="AX553" s="70"/>
      <c r="AY553" s="74"/>
      <c r="AZ553" s="72"/>
      <c r="BA553" s="72"/>
      <c r="BB553" s="72"/>
      <c r="BC553" s="76"/>
    </row>
    <row r="554" spans="1:55" x14ac:dyDescent="0.2">
      <c r="A554" s="63"/>
      <c r="B554" s="63"/>
      <c r="C554" s="63"/>
      <c r="D554" s="63"/>
      <c r="E554" s="65"/>
      <c r="F554" s="65"/>
      <c r="G554" s="65"/>
      <c r="H554" s="67"/>
      <c r="I554" s="68"/>
      <c r="J554" s="68"/>
      <c r="K554" s="69"/>
      <c r="L554" s="72"/>
      <c r="M554" s="72"/>
      <c r="N554" s="72"/>
      <c r="O554" s="70"/>
      <c r="P554" s="65"/>
      <c r="Q554" s="70"/>
      <c r="R554" s="70"/>
      <c r="S554" s="65"/>
      <c r="T554" s="70"/>
      <c r="U554" s="70"/>
      <c r="V554" s="69"/>
      <c r="W554" s="71"/>
      <c r="X554" s="71"/>
      <c r="Y554" s="71"/>
      <c r="Z554" s="71"/>
      <c r="AA554" s="71"/>
      <c r="AB554" s="71"/>
      <c r="AC554" s="71"/>
      <c r="AD554" s="71"/>
      <c r="AE554" s="72"/>
      <c r="AF554" s="70"/>
      <c r="AG554" s="70"/>
      <c r="AH554" s="70"/>
      <c r="AI554" s="70"/>
      <c r="AJ554" s="70"/>
      <c r="AK554" s="70"/>
      <c r="AL554" s="70"/>
      <c r="AM554" s="70"/>
      <c r="AN554" s="63"/>
      <c r="AO554" s="63"/>
      <c r="AP554" s="74"/>
      <c r="AQ554" s="70"/>
      <c r="AR554" s="75"/>
      <c r="AS554" s="74"/>
      <c r="AT554" s="63"/>
      <c r="AU554" s="65"/>
      <c r="AV554" s="65"/>
      <c r="AW554" s="70"/>
      <c r="AX554" s="70"/>
      <c r="AY554" s="74"/>
      <c r="AZ554" s="72"/>
      <c r="BA554" s="72"/>
      <c r="BB554" s="72"/>
      <c r="BC554" s="76"/>
    </row>
    <row r="555" spans="1:55" x14ac:dyDescent="0.2">
      <c r="A555" s="63"/>
      <c r="B555" s="63"/>
      <c r="C555" s="63"/>
      <c r="D555" s="63"/>
      <c r="E555" s="65"/>
      <c r="F555" s="65"/>
      <c r="G555" s="65"/>
      <c r="H555" s="67"/>
      <c r="I555" s="68"/>
      <c r="J555" s="68"/>
      <c r="K555" s="69"/>
      <c r="L555" s="72"/>
      <c r="M555" s="72"/>
      <c r="N555" s="72"/>
      <c r="O555" s="70"/>
      <c r="P555" s="65"/>
      <c r="Q555" s="70"/>
      <c r="R555" s="70"/>
      <c r="S555" s="65"/>
      <c r="T555" s="70"/>
      <c r="U555" s="70"/>
      <c r="V555" s="69"/>
      <c r="W555" s="71"/>
      <c r="X555" s="71"/>
      <c r="Y555" s="71"/>
      <c r="Z555" s="71"/>
      <c r="AA555" s="71"/>
      <c r="AB555" s="71"/>
      <c r="AC555" s="71"/>
      <c r="AD555" s="71"/>
      <c r="AE555" s="72"/>
      <c r="AF555" s="70"/>
      <c r="AG555" s="70"/>
      <c r="AH555" s="70"/>
      <c r="AI555" s="70"/>
      <c r="AJ555" s="70"/>
      <c r="AK555" s="70"/>
      <c r="AL555" s="70"/>
      <c r="AM555" s="70"/>
      <c r="AN555" s="63"/>
      <c r="AO555" s="63"/>
      <c r="AP555" s="74"/>
      <c r="AQ555" s="70"/>
      <c r="AR555" s="75"/>
      <c r="AS555" s="74"/>
      <c r="AT555" s="63"/>
      <c r="AU555" s="65"/>
      <c r="AV555" s="65"/>
      <c r="AW555" s="70"/>
      <c r="AX555" s="70"/>
      <c r="AY555" s="74"/>
      <c r="AZ555" s="72"/>
      <c r="BA555" s="72"/>
      <c r="BB555" s="72"/>
      <c r="BC555" s="76"/>
    </row>
    <row r="556" spans="1:55" x14ac:dyDescent="0.2">
      <c r="A556" s="63"/>
      <c r="B556" s="63"/>
      <c r="C556" s="63"/>
      <c r="D556" s="63"/>
      <c r="E556" s="65"/>
      <c r="F556" s="65"/>
      <c r="G556" s="65"/>
      <c r="H556" s="67"/>
      <c r="I556" s="68"/>
      <c r="J556" s="68"/>
      <c r="K556" s="69"/>
      <c r="L556" s="72"/>
      <c r="M556" s="72"/>
      <c r="N556" s="72"/>
      <c r="O556" s="70"/>
      <c r="P556" s="65"/>
      <c r="Q556" s="70"/>
      <c r="R556" s="70"/>
      <c r="S556" s="65"/>
      <c r="T556" s="70"/>
      <c r="U556" s="70"/>
      <c r="V556" s="69"/>
      <c r="W556" s="71"/>
      <c r="X556" s="71"/>
      <c r="Y556" s="71"/>
      <c r="Z556" s="71"/>
      <c r="AA556" s="71"/>
      <c r="AB556" s="71"/>
      <c r="AC556" s="71"/>
      <c r="AD556" s="71"/>
      <c r="AE556" s="72"/>
      <c r="AF556" s="70"/>
      <c r="AG556" s="70"/>
      <c r="AH556" s="70"/>
      <c r="AI556" s="70"/>
      <c r="AJ556" s="70"/>
      <c r="AK556" s="70"/>
      <c r="AL556" s="70"/>
      <c r="AM556" s="70"/>
      <c r="AN556" s="63"/>
      <c r="AO556" s="63"/>
      <c r="AP556" s="74"/>
      <c r="AQ556" s="70"/>
      <c r="AR556" s="75"/>
      <c r="AS556" s="74"/>
      <c r="AT556" s="63"/>
      <c r="AU556" s="65"/>
      <c r="AV556" s="65"/>
      <c r="AW556" s="70"/>
      <c r="AX556" s="70"/>
      <c r="AY556" s="74"/>
      <c r="AZ556" s="72"/>
      <c r="BA556" s="72"/>
      <c r="BB556" s="72"/>
      <c r="BC556" s="76"/>
    </row>
    <row r="557" spans="1:55" x14ac:dyDescent="0.2">
      <c r="A557" s="63"/>
      <c r="B557" s="63"/>
      <c r="C557" s="63"/>
      <c r="D557" s="63"/>
      <c r="E557" s="65"/>
      <c r="F557" s="65"/>
      <c r="G557" s="65"/>
      <c r="H557" s="67"/>
      <c r="I557" s="68"/>
      <c r="J557" s="68"/>
      <c r="K557" s="69"/>
      <c r="L557" s="72"/>
      <c r="M557" s="72"/>
      <c r="N557" s="72"/>
      <c r="O557" s="70"/>
      <c r="P557" s="65"/>
      <c r="Q557" s="70"/>
      <c r="R557" s="70"/>
      <c r="S557" s="65"/>
      <c r="T557" s="70"/>
      <c r="U557" s="70"/>
      <c r="V557" s="69"/>
      <c r="W557" s="71"/>
      <c r="X557" s="71"/>
      <c r="Y557" s="71"/>
      <c r="Z557" s="71"/>
      <c r="AA557" s="71"/>
      <c r="AB557" s="71"/>
      <c r="AC557" s="71"/>
      <c r="AD557" s="71"/>
      <c r="AE557" s="72"/>
      <c r="AF557" s="70"/>
      <c r="AG557" s="70"/>
      <c r="AH557" s="70"/>
      <c r="AI557" s="70"/>
      <c r="AJ557" s="70"/>
      <c r="AK557" s="70"/>
      <c r="AL557" s="70"/>
      <c r="AM557" s="70"/>
      <c r="AN557" s="63"/>
      <c r="AO557" s="63"/>
      <c r="AP557" s="74"/>
      <c r="AQ557" s="70"/>
      <c r="AR557" s="75"/>
      <c r="AS557" s="74"/>
      <c r="AT557" s="63"/>
      <c r="AU557" s="65"/>
      <c r="AV557" s="65"/>
      <c r="AW557" s="70"/>
      <c r="AX557" s="70"/>
      <c r="AY557" s="74"/>
      <c r="AZ557" s="72"/>
      <c r="BA557" s="72"/>
      <c r="BB557" s="72"/>
      <c r="BC557" s="76"/>
    </row>
    <row r="558" spans="1:55" x14ac:dyDescent="0.2">
      <c r="A558" s="63"/>
      <c r="B558" s="63"/>
      <c r="C558" s="63"/>
      <c r="D558" s="63"/>
      <c r="E558" s="65"/>
      <c r="F558" s="65"/>
      <c r="G558" s="65"/>
      <c r="H558" s="67"/>
      <c r="I558" s="68"/>
      <c r="J558" s="68"/>
      <c r="K558" s="69"/>
      <c r="L558" s="72"/>
      <c r="M558" s="72"/>
      <c r="N558" s="72"/>
      <c r="O558" s="70"/>
      <c r="P558" s="65"/>
      <c r="Q558" s="70"/>
      <c r="R558" s="70"/>
      <c r="S558" s="65"/>
      <c r="T558" s="70"/>
      <c r="U558" s="70"/>
      <c r="V558" s="69"/>
      <c r="W558" s="71"/>
      <c r="X558" s="71"/>
      <c r="Y558" s="71"/>
      <c r="Z558" s="71"/>
      <c r="AA558" s="71"/>
      <c r="AB558" s="71"/>
      <c r="AC558" s="71"/>
      <c r="AD558" s="71"/>
      <c r="AE558" s="72"/>
      <c r="AF558" s="70"/>
      <c r="AG558" s="70"/>
      <c r="AH558" s="70"/>
      <c r="AI558" s="70"/>
      <c r="AJ558" s="70"/>
      <c r="AK558" s="70"/>
      <c r="AL558" s="70"/>
      <c r="AM558" s="70"/>
      <c r="AN558" s="63"/>
      <c r="AO558" s="63"/>
      <c r="AP558" s="74"/>
      <c r="AQ558" s="70"/>
      <c r="AR558" s="75"/>
      <c r="AS558" s="74"/>
      <c r="AT558" s="63"/>
      <c r="AU558" s="65"/>
      <c r="AV558" s="65"/>
      <c r="AW558" s="70"/>
      <c r="AX558" s="70"/>
      <c r="AY558" s="74"/>
      <c r="AZ558" s="72"/>
      <c r="BA558" s="72"/>
      <c r="BB558" s="72"/>
      <c r="BC558" s="76"/>
    </row>
    <row r="559" spans="1:55" x14ac:dyDescent="0.2">
      <c r="A559" s="63"/>
      <c r="B559" s="63"/>
      <c r="C559" s="63"/>
      <c r="D559" s="63"/>
      <c r="E559" s="65"/>
      <c r="F559" s="65"/>
      <c r="G559" s="65"/>
      <c r="H559" s="67"/>
      <c r="I559" s="68"/>
      <c r="J559" s="68"/>
      <c r="K559" s="69"/>
      <c r="L559" s="72"/>
      <c r="M559" s="72"/>
      <c r="N559" s="72"/>
      <c r="O559" s="70"/>
      <c r="P559" s="65"/>
      <c r="Q559" s="70"/>
      <c r="R559" s="70"/>
      <c r="S559" s="65"/>
      <c r="T559" s="70"/>
      <c r="U559" s="70"/>
      <c r="V559" s="69"/>
      <c r="W559" s="71"/>
      <c r="X559" s="71"/>
      <c r="Y559" s="71"/>
      <c r="Z559" s="71"/>
      <c r="AA559" s="71"/>
      <c r="AB559" s="71"/>
      <c r="AC559" s="71"/>
      <c r="AD559" s="71"/>
      <c r="AE559" s="72"/>
      <c r="AF559" s="70"/>
      <c r="AG559" s="70"/>
      <c r="AH559" s="70"/>
      <c r="AI559" s="70"/>
      <c r="AJ559" s="70"/>
      <c r="AK559" s="70"/>
      <c r="AL559" s="70"/>
      <c r="AM559" s="70"/>
      <c r="AN559" s="63"/>
      <c r="AO559" s="63"/>
      <c r="AP559" s="74"/>
      <c r="AQ559" s="70"/>
      <c r="AR559" s="75"/>
      <c r="AS559" s="74"/>
      <c r="AT559" s="63"/>
      <c r="AU559" s="65"/>
      <c r="AV559" s="65"/>
      <c r="AW559" s="70"/>
      <c r="AX559" s="70"/>
      <c r="AY559" s="74"/>
      <c r="AZ559" s="72"/>
      <c r="BA559" s="72"/>
      <c r="BB559" s="72"/>
      <c r="BC559" s="76"/>
    </row>
    <row r="560" spans="1:55" x14ac:dyDescent="0.2">
      <c r="A560" s="63"/>
      <c r="B560" s="63"/>
      <c r="C560" s="63"/>
      <c r="D560" s="63"/>
      <c r="E560" s="65"/>
      <c r="F560" s="65"/>
      <c r="G560" s="65"/>
      <c r="H560" s="67"/>
      <c r="I560" s="68"/>
      <c r="J560" s="68"/>
      <c r="K560" s="69"/>
      <c r="L560" s="72"/>
      <c r="M560" s="72"/>
      <c r="N560" s="72"/>
      <c r="O560" s="70"/>
      <c r="P560" s="65"/>
      <c r="Q560" s="70"/>
      <c r="R560" s="70"/>
      <c r="S560" s="65"/>
      <c r="T560" s="70"/>
      <c r="U560" s="70"/>
      <c r="V560" s="69"/>
      <c r="W560" s="71"/>
      <c r="X560" s="71"/>
      <c r="Y560" s="71"/>
      <c r="Z560" s="71"/>
      <c r="AA560" s="71"/>
      <c r="AB560" s="71"/>
      <c r="AC560" s="71"/>
      <c r="AD560" s="71"/>
      <c r="AE560" s="72"/>
      <c r="AF560" s="70"/>
      <c r="AG560" s="70"/>
      <c r="AH560" s="70"/>
      <c r="AI560" s="70"/>
      <c r="AJ560" s="70"/>
      <c r="AK560" s="70"/>
      <c r="AL560" s="70"/>
      <c r="AM560" s="70"/>
      <c r="AN560" s="63"/>
      <c r="AO560" s="63"/>
      <c r="AP560" s="74"/>
      <c r="AQ560" s="70"/>
      <c r="AR560" s="75"/>
      <c r="AS560" s="74"/>
      <c r="AT560" s="63"/>
      <c r="AU560" s="65"/>
      <c r="AV560" s="65"/>
      <c r="AW560" s="70"/>
      <c r="AX560" s="70"/>
      <c r="AY560" s="74"/>
      <c r="AZ560" s="72"/>
      <c r="BA560" s="72"/>
      <c r="BB560" s="72"/>
      <c r="BC560" s="76"/>
    </row>
    <row r="561" spans="1:55" x14ac:dyDescent="0.2">
      <c r="A561" s="63"/>
      <c r="B561" s="63"/>
      <c r="C561" s="63"/>
      <c r="D561" s="63"/>
      <c r="E561" s="65"/>
      <c r="F561" s="65"/>
      <c r="G561" s="65"/>
      <c r="H561" s="67"/>
      <c r="I561" s="68"/>
      <c r="J561" s="68"/>
      <c r="K561" s="69"/>
      <c r="L561" s="72"/>
      <c r="M561" s="72"/>
      <c r="N561" s="72"/>
      <c r="O561" s="70"/>
      <c r="P561" s="65"/>
      <c r="Q561" s="70"/>
      <c r="R561" s="70"/>
      <c r="S561" s="65"/>
      <c r="T561" s="70"/>
      <c r="U561" s="70"/>
      <c r="V561" s="69"/>
      <c r="W561" s="71"/>
      <c r="X561" s="71"/>
      <c r="Y561" s="71"/>
      <c r="Z561" s="71"/>
      <c r="AA561" s="71"/>
      <c r="AB561" s="71"/>
      <c r="AC561" s="71"/>
      <c r="AD561" s="71"/>
      <c r="AE561" s="72"/>
      <c r="AF561" s="70"/>
      <c r="AG561" s="70"/>
      <c r="AH561" s="70"/>
      <c r="AI561" s="70"/>
      <c r="AJ561" s="70"/>
      <c r="AK561" s="70"/>
      <c r="AL561" s="70"/>
      <c r="AM561" s="70"/>
      <c r="AN561" s="63"/>
      <c r="AO561" s="63"/>
      <c r="AP561" s="74"/>
      <c r="AQ561" s="70"/>
      <c r="AR561" s="75"/>
      <c r="AS561" s="74"/>
      <c r="AT561" s="63"/>
      <c r="AU561" s="65"/>
      <c r="AV561" s="65"/>
      <c r="AW561" s="70"/>
      <c r="AX561" s="70"/>
      <c r="AY561" s="74"/>
      <c r="AZ561" s="72"/>
      <c r="BA561" s="72"/>
      <c r="BB561" s="72"/>
      <c r="BC561" s="76"/>
    </row>
    <row r="562" spans="1:55" x14ac:dyDescent="0.2">
      <c r="A562" s="63"/>
      <c r="B562" s="63"/>
      <c r="C562" s="63"/>
      <c r="D562" s="63"/>
      <c r="E562" s="65"/>
      <c r="F562" s="65"/>
      <c r="G562" s="65"/>
      <c r="H562" s="67"/>
      <c r="I562" s="68"/>
      <c r="J562" s="68"/>
      <c r="K562" s="69"/>
      <c r="L562" s="72"/>
      <c r="M562" s="72"/>
      <c r="N562" s="72"/>
      <c r="O562" s="70"/>
      <c r="P562" s="65"/>
      <c r="Q562" s="70"/>
      <c r="R562" s="70"/>
      <c r="S562" s="65"/>
      <c r="T562" s="70"/>
      <c r="U562" s="70"/>
      <c r="V562" s="69"/>
      <c r="W562" s="71"/>
      <c r="X562" s="71"/>
      <c r="Y562" s="71"/>
      <c r="Z562" s="71"/>
      <c r="AA562" s="71"/>
      <c r="AB562" s="71"/>
      <c r="AC562" s="71"/>
      <c r="AD562" s="71"/>
      <c r="AE562" s="72"/>
      <c r="AF562" s="70"/>
      <c r="AG562" s="70"/>
      <c r="AH562" s="70"/>
      <c r="AI562" s="70"/>
      <c r="AJ562" s="70"/>
      <c r="AK562" s="70"/>
      <c r="AL562" s="70"/>
      <c r="AM562" s="70"/>
      <c r="AN562" s="63"/>
      <c r="AO562" s="63"/>
      <c r="AP562" s="74"/>
      <c r="AQ562" s="70"/>
      <c r="AR562" s="75"/>
      <c r="AS562" s="74"/>
      <c r="AT562" s="63"/>
      <c r="AU562" s="65"/>
      <c r="AV562" s="65"/>
      <c r="AW562" s="70"/>
      <c r="AX562" s="70"/>
      <c r="AY562" s="74"/>
      <c r="AZ562" s="72"/>
      <c r="BA562" s="72"/>
      <c r="BB562" s="72"/>
      <c r="BC562" s="76"/>
    </row>
    <row r="563" spans="1:55" x14ac:dyDescent="0.2">
      <c r="A563" s="63"/>
      <c r="B563" s="63"/>
      <c r="C563" s="63"/>
      <c r="D563" s="63"/>
      <c r="E563" s="65"/>
      <c r="F563" s="65"/>
      <c r="G563" s="65"/>
      <c r="H563" s="67"/>
      <c r="I563" s="68"/>
      <c r="J563" s="68"/>
      <c r="K563" s="69"/>
      <c r="L563" s="72"/>
      <c r="M563" s="72"/>
      <c r="N563" s="72"/>
      <c r="O563" s="70"/>
      <c r="P563" s="65"/>
      <c r="Q563" s="70"/>
      <c r="R563" s="70"/>
      <c r="S563" s="65"/>
      <c r="T563" s="70"/>
      <c r="U563" s="70"/>
      <c r="V563" s="69"/>
      <c r="W563" s="71"/>
      <c r="X563" s="71"/>
      <c r="Y563" s="71"/>
      <c r="Z563" s="71"/>
      <c r="AA563" s="71"/>
      <c r="AB563" s="71"/>
      <c r="AC563" s="71"/>
      <c r="AD563" s="71"/>
      <c r="AE563" s="72"/>
      <c r="AF563" s="70"/>
      <c r="AG563" s="70"/>
      <c r="AH563" s="70"/>
      <c r="AI563" s="70"/>
      <c r="AJ563" s="70"/>
      <c r="AK563" s="70"/>
      <c r="AL563" s="70"/>
      <c r="AM563" s="70"/>
      <c r="AN563" s="63"/>
      <c r="AO563" s="63"/>
      <c r="AP563" s="74"/>
      <c r="AQ563" s="70"/>
      <c r="AR563" s="75"/>
      <c r="AS563" s="74"/>
      <c r="AT563" s="63"/>
      <c r="AU563" s="65"/>
      <c r="AV563" s="65"/>
      <c r="AW563" s="70"/>
      <c r="AX563" s="70"/>
      <c r="AY563" s="74"/>
      <c r="AZ563" s="72"/>
      <c r="BA563" s="72"/>
      <c r="BB563" s="72"/>
      <c r="BC563" s="76"/>
    </row>
    <row r="564" spans="1:55" x14ac:dyDescent="0.2">
      <c r="A564" s="63"/>
      <c r="B564" s="63"/>
      <c r="C564" s="63"/>
      <c r="D564" s="63"/>
      <c r="E564" s="65"/>
      <c r="F564" s="65"/>
      <c r="G564" s="65"/>
      <c r="H564" s="67"/>
      <c r="I564" s="68"/>
      <c r="J564" s="68"/>
      <c r="K564" s="69"/>
      <c r="L564" s="72"/>
      <c r="M564" s="72"/>
      <c r="N564" s="72"/>
      <c r="O564" s="70"/>
      <c r="P564" s="65"/>
      <c r="Q564" s="70"/>
      <c r="R564" s="70"/>
      <c r="S564" s="65"/>
      <c r="T564" s="70"/>
      <c r="U564" s="70"/>
      <c r="V564" s="69"/>
      <c r="W564" s="71"/>
      <c r="X564" s="71"/>
      <c r="Y564" s="71"/>
      <c r="Z564" s="71"/>
      <c r="AA564" s="71"/>
      <c r="AB564" s="71"/>
      <c r="AC564" s="71"/>
      <c r="AD564" s="71"/>
      <c r="AE564" s="72"/>
      <c r="AF564" s="70"/>
      <c r="AG564" s="70"/>
      <c r="AH564" s="70"/>
      <c r="AI564" s="70"/>
      <c r="AJ564" s="70"/>
      <c r="AK564" s="70"/>
      <c r="AL564" s="70"/>
      <c r="AM564" s="70"/>
      <c r="AN564" s="63"/>
      <c r="AO564" s="63"/>
      <c r="AP564" s="74"/>
      <c r="AQ564" s="70"/>
      <c r="AR564" s="75"/>
      <c r="AS564" s="74"/>
      <c r="AT564" s="63"/>
      <c r="AU564" s="65"/>
      <c r="AV564" s="65"/>
      <c r="AW564" s="70"/>
      <c r="AX564" s="70"/>
      <c r="AY564" s="74"/>
      <c r="AZ564" s="72"/>
      <c r="BA564" s="72"/>
      <c r="BB564" s="72"/>
      <c r="BC564" s="76"/>
    </row>
    <row r="565" spans="1:55" x14ac:dyDescent="0.2">
      <c r="A565" s="63"/>
      <c r="B565" s="63"/>
      <c r="C565" s="63"/>
      <c r="D565" s="63"/>
      <c r="E565" s="65"/>
      <c r="F565" s="65"/>
      <c r="G565" s="65"/>
      <c r="H565" s="67"/>
      <c r="I565" s="68"/>
      <c r="J565" s="68"/>
      <c r="K565" s="69"/>
      <c r="L565" s="72"/>
      <c r="M565" s="72"/>
      <c r="N565" s="72"/>
      <c r="O565" s="70"/>
      <c r="P565" s="65"/>
      <c r="Q565" s="70"/>
      <c r="R565" s="70"/>
      <c r="S565" s="65"/>
      <c r="T565" s="70"/>
      <c r="U565" s="70"/>
      <c r="V565" s="69"/>
      <c r="W565" s="71"/>
      <c r="X565" s="71"/>
      <c r="Y565" s="71"/>
      <c r="Z565" s="71"/>
      <c r="AA565" s="71"/>
      <c r="AB565" s="71"/>
      <c r="AC565" s="71"/>
      <c r="AD565" s="71"/>
      <c r="AE565" s="72"/>
      <c r="AF565" s="70"/>
      <c r="AG565" s="70"/>
      <c r="AH565" s="70"/>
      <c r="AI565" s="70"/>
      <c r="AJ565" s="70"/>
      <c r="AK565" s="70"/>
      <c r="AL565" s="70"/>
      <c r="AM565" s="70"/>
      <c r="AN565" s="63"/>
      <c r="AO565" s="63"/>
      <c r="AP565" s="74"/>
      <c r="AQ565" s="70"/>
      <c r="AR565" s="75"/>
      <c r="AS565" s="74"/>
      <c r="AT565" s="63"/>
      <c r="AU565" s="65"/>
      <c r="AV565" s="65"/>
      <c r="AW565" s="70"/>
      <c r="AX565" s="70"/>
      <c r="AY565" s="74"/>
      <c r="AZ565" s="72"/>
      <c r="BA565" s="72"/>
      <c r="BB565" s="72"/>
      <c r="BC565" s="76"/>
    </row>
    <row r="566" spans="1:55" x14ac:dyDescent="0.2">
      <c r="A566" s="63"/>
      <c r="B566" s="63"/>
      <c r="C566" s="63"/>
      <c r="D566" s="63"/>
      <c r="E566" s="65"/>
      <c r="F566" s="65"/>
      <c r="G566" s="65"/>
      <c r="H566" s="67"/>
      <c r="I566" s="68"/>
      <c r="J566" s="68"/>
      <c r="K566" s="69"/>
      <c r="L566" s="72"/>
      <c r="M566" s="72"/>
      <c r="N566" s="72"/>
      <c r="O566" s="70"/>
      <c r="P566" s="65"/>
      <c r="Q566" s="70"/>
      <c r="R566" s="70"/>
      <c r="S566" s="65"/>
      <c r="T566" s="70"/>
      <c r="U566" s="70"/>
      <c r="V566" s="69"/>
      <c r="W566" s="71"/>
      <c r="X566" s="71"/>
      <c r="Y566" s="71"/>
      <c r="Z566" s="71"/>
      <c r="AA566" s="71"/>
      <c r="AB566" s="71"/>
      <c r="AC566" s="71"/>
      <c r="AD566" s="71"/>
      <c r="AE566" s="72"/>
      <c r="AF566" s="70"/>
      <c r="AG566" s="70"/>
      <c r="AH566" s="70"/>
      <c r="AI566" s="70"/>
      <c r="AJ566" s="70"/>
      <c r="AK566" s="70"/>
      <c r="AL566" s="70"/>
      <c r="AM566" s="70"/>
      <c r="AN566" s="63"/>
      <c r="AO566" s="63"/>
      <c r="AP566" s="74"/>
      <c r="AQ566" s="70"/>
      <c r="AR566" s="75"/>
      <c r="AS566" s="74"/>
      <c r="AT566" s="63"/>
      <c r="AU566" s="65"/>
      <c r="AV566" s="65"/>
      <c r="AW566" s="70"/>
      <c r="AX566" s="70"/>
      <c r="AY566" s="74"/>
      <c r="AZ566" s="72"/>
      <c r="BA566" s="72"/>
      <c r="BB566" s="72"/>
      <c r="BC566" s="76"/>
    </row>
    <row r="567" spans="1:55" x14ac:dyDescent="0.2">
      <c r="A567" s="63"/>
      <c r="B567" s="63"/>
      <c r="C567" s="63"/>
      <c r="D567" s="63"/>
      <c r="E567" s="65"/>
      <c r="F567" s="65"/>
      <c r="G567" s="65"/>
      <c r="H567" s="67"/>
      <c r="I567" s="68"/>
      <c r="J567" s="68"/>
      <c r="K567" s="69"/>
      <c r="L567" s="72"/>
      <c r="M567" s="72"/>
      <c r="N567" s="72"/>
      <c r="O567" s="70"/>
      <c r="P567" s="65"/>
      <c r="Q567" s="70"/>
      <c r="R567" s="70"/>
      <c r="S567" s="65"/>
      <c r="T567" s="70"/>
      <c r="U567" s="70"/>
      <c r="V567" s="69"/>
      <c r="W567" s="71"/>
      <c r="X567" s="71"/>
      <c r="Y567" s="71"/>
      <c r="Z567" s="71"/>
      <c r="AA567" s="71"/>
      <c r="AB567" s="71"/>
      <c r="AC567" s="71"/>
      <c r="AD567" s="71"/>
      <c r="AE567" s="72"/>
      <c r="AF567" s="70"/>
      <c r="AG567" s="70"/>
      <c r="AH567" s="70"/>
      <c r="AI567" s="70"/>
      <c r="AJ567" s="70"/>
      <c r="AK567" s="70"/>
      <c r="AL567" s="70"/>
      <c r="AM567" s="70"/>
      <c r="AN567" s="63"/>
      <c r="AO567" s="63"/>
      <c r="AP567" s="74"/>
      <c r="AQ567" s="70"/>
      <c r="AR567" s="75"/>
      <c r="AS567" s="74"/>
      <c r="AT567" s="63"/>
      <c r="AU567" s="65"/>
      <c r="AV567" s="65"/>
      <c r="AW567" s="70"/>
      <c r="AX567" s="70"/>
      <c r="AY567" s="74"/>
      <c r="AZ567" s="72"/>
      <c r="BA567" s="72"/>
      <c r="BB567" s="72"/>
      <c r="BC567" s="76"/>
    </row>
    <row r="568" spans="1:55" x14ac:dyDescent="0.2">
      <c r="A568" s="63"/>
      <c r="B568" s="63"/>
      <c r="C568" s="63"/>
      <c r="D568" s="63"/>
      <c r="E568" s="65"/>
      <c r="F568" s="65"/>
      <c r="G568" s="65"/>
      <c r="H568" s="67"/>
      <c r="I568" s="68"/>
      <c r="J568" s="68"/>
      <c r="K568" s="69"/>
      <c r="L568" s="72"/>
      <c r="M568" s="72"/>
      <c r="N568" s="72"/>
      <c r="O568" s="70"/>
      <c r="P568" s="65"/>
      <c r="Q568" s="70"/>
      <c r="R568" s="70"/>
      <c r="S568" s="65"/>
      <c r="T568" s="70"/>
      <c r="U568" s="70"/>
      <c r="V568" s="69"/>
      <c r="W568" s="71"/>
      <c r="X568" s="71"/>
      <c r="Y568" s="71"/>
      <c r="Z568" s="71"/>
      <c r="AA568" s="71"/>
      <c r="AB568" s="71"/>
      <c r="AC568" s="71"/>
      <c r="AD568" s="71"/>
      <c r="AE568" s="72"/>
      <c r="AF568" s="70"/>
      <c r="AG568" s="70"/>
      <c r="AH568" s="70"/>
      <c r="AI568" s="70"/>
      <c r="AJ568" s="70"/>
      <c r="AK568" s="70"/>
      <c r="AL568" s="70"/>
      <c r="AM568" s="70"/>
      <c r="AN568" s="63"/>
      <c r="AO568" s="63"/>
      <c r="AP568" s="74"/>
      <c r="AQ568" s="70"/>
      <c r="AR568" s="75"/>
      <c r="AS568" s="74"/>
      <c r="AT568" s="63"/>
      <c r="AU568" s="65"/>
      <c r="AV568" s="65"/>
      <c r="AW568" s="70"/>
      <c r="AX568" s="70"/>
      <c r="AY568" s="74"/>
      <c r="AZ568" s="72"/>
      <c r="BA568" s="72"/>
      <c r="BB568" s="72"/>
      <c r="BC568" s="76"/>
    </row>
    <row r="569" spans="1:55" x14ac:dyDescent="0.2">
      <c r="A569" s="63"/>
      <c r="B569" s="63"/>
      <c r="C569" s="63"/>
      <c r="D569" s="63"/>
      <c r="E569" s="65"/>
      <c r="F569" s="65"/>
      <c r="G569" s="65"/>
      <c r="H569" s="67"/>
      <c r="I569" s="68"/>
      <c r="J569" s="68"/>
      <c r="K569" s="69"/>
      <c r="L569" s="72"/>
      <c r="M569" s="72"/>
      <c r="N569" s="72"/>
      <c r="O569" s="70"/>
      <c r="P569" s="65"/>
      <c r="Q569" s="70"/>
      <c r="R569" s="70"/>
      <c r="S569" s="65"/>
      <c r="T569" s="70"/>
      <c r="U569" s="70"/>
      <c r="V569" s="69"/>
      <c r="W569" s="71"/>
      <c r="X569" s="71"/>
      <c r="Y569" s="71"/>
      <c r="Z569" s="71"/>
      <c r="AA569" s="71"/>
      <c r="AB569" s="71"/>
      <c r="AC569" s="71"/>
      <c r="AD569" s="71"/>
      <c r="AE569" s="72"/>
      <c r="AF569" s="70"/>
      <c r="AG569" s="70"/>
      <c r="AH569" s="70"/>
      <c r="AI569" s="70"/>
      <c r="AJ569" s="70"/>
      <c r="AK569" s="70"/>
      <c r="AL569" s="70"/>
      <c r="AM569" s="70"/>
      <c r="AN569" s="63"/>
      <c r="AO569" s="63"/>
      <c r="AP569" s="74"/>
      <c r="AQ569" s="70"/>
      <c r="AR569" s="75"/>
      <c r="AS569" s="74"/>
      <c r="AT569" s="63"/>
      <c r="AU569" s="65"/>
      <c r="AV569" s="65"/>
      <c r="AW569" s="70"/>
      <c r="AX569" s="70"/>
      <c r="AY569" s="74"/>
      <c r="AZ569" s="72"/>
      <c r="BA569" s="72"/>
      <c r="BB569" s="72"/>
      <c r="BC569" s="76"/>
    </row>
    <row r="570" spans="1:55" x14ac:dyDescent="0.2">
      <c r="A570" s="63"/>
      <c r="B570" s="63"/>
      <c r="C570" s="63"/>
      <c r="D570" s="63"/>
      <c r="E570" s="65"/>
      <c r="F570" s="65"/>
      <c r="G570" s="65"/>
      <c r="H570" s="67"/>
      <c r="I570" s="68"/>
      <c r="J570" s="68"/>
      <c r="K570" s="69"/>
      <c r="L570" s="72"/>
      <c r="M570" s="72"/>
      <c r="N570" s="72"/>
      <c r="O570" s="70"/>
      <c r="P570" s="65"/>
      <c r="Q570" s="70"/>
      <c r="R570" s="70"/>
      <c r="S570" s="65"/>
      <c r="T570" s="70"/>
      <c r="U570" s="70"/>
      <c r="V570" s="69"/>
      <c r="W570" s="71"/>
      <c r="X570" s="71"/>
      <c r="Y570" s="71"/>
      <c r="Z570" s="71"/>
      <c r="AA570" s="71"/>
      <c r="AB570" s="71"/>
      <c r="AC570" s="71"/>
      <c r="AD570" s="71"/>
      <c r="AE570" s="72"/>
      <c r="AF570" s="70"/>
      <c r="AG570" s="70"/>
      <c r="AH570" s="70"/>
      <c r="AI570" s="70"/>
      <c r="AJ570" s="70"/>
      <c r="AK570" s="70"/>
      <c r="AL570" s="70"/>
      <c r="AM570" s="70"/>
      <c r="AN570" s="63"/>
      <c r="AO570" s="63"/>
      <c r="AP570" s="74"/>
      <c r="AQ570" s="70"/>
      <c r="AR570" s="75"/>
      <c r="AS570" s="74"/>
      <c r="AT570" s="63"/>
      <c r="AU570" s="65"/>
      <c r="AV570" s="65"/>
      <c r="AW570" s="70"/>
      <c r="AX570" s="70"/>
      <c r="AY570" s="74"/>
      <c r="AZ570" s="72"/>
      <c r="BA570" s="72"/>
      <c r="BB570" s="72"/>
      <c r="BC570" s="76"/>
    </row>
    <row r="571" spans="1:55" x14ac:dyDescent="0.2">
      <c r="A571" s="63"/>
      <c r="B571" s="63"/>
      <c r="C571" s="63"/>
      <c r="D571" s="63"/>
      <c r="E571" s="65"/>
      <c r="F571" s="65"/>
      <c r="G571" s="65"/>
      <c r="H571" s="67"/>
      <c r="I571" s="68"/>
      <c r="J571" s="68"/>
      <c r="K571" s="69"/>
      <c r="L571" s="72"/>
      <c r="M571" s="72"/>
      <c r="N571" s="72"/>
      <c r="O571" s="70"/>
      <c r="P571" s="65"/>
      <c r="Q571" s="70"/>
      <c r="R571" s="70"/>
      <c r="S571" s="65"/>
      <c r="T571" s="70"/>
      <c r="U571" s="70"/>
      <c r="V571" s="69"/>
      <c r="W571" s="71"/>
      <c r="X571" s="71"/>
      <c r="Y571" s="71"/>
      <c r="Z571" s="71"/>
      <c r="AA571" s="71"/>
      <c r="AB571" s="71"/>
      <c r="AC571" s="71"/>
      <c r="AD571" s="71"/>
      <c r="AE571" s="72"/>
      <c r="AF571" s="70"/>
      <c r="AG571" s="70"/>
      <c r="AH571" s="70"/>
      <c r="AI571" s="70"/>
      <c r="AJ571" s="70"/>
      <c r="AK571" s="70"/>
      <c r="AL571" s="70"/>
      <c r="AM571" s="70"/>
      <c r="AN571" s="63"/>
      <c r="AO571" s="63"/>
      <c r="AP571" s="74"/>
      <c r="AQ571" s="70"/>
      <c r="AR571" s="75"/>
      <c r="AS571" s="74"/>
      <c r="AT571" s="63"/>
      <c r="AU571" s="65"/>
      <c r="AV571" s="65"/>
      <c r="AW571" s="70"/>
      <c r="AX571" s="70"/>
      <c r="AY571" s="74"/>
      <c r="AZ571" s="72"/>
      <c r="BA571" s="72"/>
      <c r="BB571" s="72"/>
      <c r="BC571" s="76"/>
    </row>
    <row r="572" spans="1:55" x14ac:dyDescent="0.2">
      <c r="A572" s="63"/>
      <c r="B572" s="63"/>
      <c r="C572" s="63"/>
      <c r="D572" s="63"/>
      <c r="E572" s="65"/>
      <c r="F572" s="65"/>
      <c r="G572" s="65"/>
      <c r="H572" s="67"/>
      <c r="I572" s="68"/>
      <c r="J572" s="68"/>
      <c r="K572" s="69"/>
      <c r="L572" s="72"/>
      <c r="M572" s="72"/>
      <c r="N572" s="72"/>
      <c r="O572" s="70"/>
      <c r="P572" s="65"/>
      <c r="Q572" s="70"/>
      <c r="R572" s="70"/>
      <c r="S572" s="65"/>
      <c r="T572" s="70"/>
      <c r="U572" s="70"/>
      <c r="V572" s="69"/>
      <c r="W572" s="71"/>
      <c r="X572" s="71"/>
      <c r="Y572" s="71"/>
      <c r="Z572" s="71"/>
      <c r="AA572" s="71"/>
      <c r="AB572" s="71"/>
      <c r="AC572" s="71"/>
      <c r="AD572" s="71"/>
      <c r="AE572" s="72"/>
      <c r="AF572" s="70"/>
      <c r="AG572" s="70"/>
      <c r="AH572" s="70"/>
      <c r="AI572" s="70"/>
      <c r="AJ572" s="70"/>
      <c r="AK572" s="70"/>
      <c r="AL572" s="70"/>
      <c r="AM572" s="70"/>
      <c r="AN572" s="63"/>
      <c r="AO572" s="63"/>
      <c r="AP572" s="74"/>
      <c r="AQ572" s="70"/>
      <c r="AR572" s="75"/>
      <c r="AS572" s="74"/>
      <c r="AT572" s="63"/>
      <c r="AU572" s="65"/>
      <c r="AV572" s="65"/>
      <c r="AW572" s="70"/>
      <c r="AX572" s="70"/>
      <c r="AY572" s="74"/>
      <c r="AZ572" s="72"/>
      <c r="BA572" s="72"/>
      <c r="BB572" s="72"/>
      <c r="BC572" s="76"/>
    </row>
    <row r="573" spans="1:55" x14ac:dyDescent="0.2">
      <c r="A573" s="63"/>
      <c r="B573" s="63"/>
      <c r="C573" s="63"/>
      <c r="D573" s="63"/>
      <c r="E573" s="65"/>
      <c r="F573" s="65"/>
      <c r="G573" s="65"/>
      <c r="H573" s="67"/>
      <c r="I573" s="68"/>
      <c r="J573" s="68"/>
      <c r="K573" s="69"/>
      <c r="L573" s="72"/>
      <c r="M573" s="72"/>
      <c r="N573" s="72"/>
      <c r="O573" s="70"/>
      <c r="P573" s="65"/>
      <c r="Q573" s="70"/>
      <c r="R573" s="70"/>
      <c r="S573" s="65"/>
      <c r="T573" s="70"/>
      <c r="U573" s="70"/>
      <c r="V573" s="69"/>
      <c r="W573" s="71"/>
      <c r="X573" s="71"/>
      <c r="Y573" s="71"/>
      <c r="Z573" s="71"/>
      <c r="AA573" s="71"/>
      <c r="AB573" s="71"/>
      <c r="AC573" s="71"/>
      <c r="AD573" s="71"/>
      <c r="AE573" s="72"/>
      <c r="AF573" s="70"/>
      <c r="AG573" s="70"/>
      <c r="AH573" s="70"/>
      <c r="AI573" s="70"/>
      <c r="AJ573" s="70"/>
      <c r="AK573" s="70"/>
      <c r="AL573" s="70"/>
      <c r="AM573" s="70"/>
      <c r="AN573" s="63"/>
      <c r="AO573" s="63"/>
      <c r="AP573" s="74"/>
      <c r="AQ573" s="70"/>
      <c r="AR573" s="75"/>
      <c r="AS573" s="74"/>
      <c r="AT573" s="63"/>
      <c r="AU573" s="65"/>
      <c r="AV573" s="65"/>
      <c r="AW573" s="70"/>
      <c r="AX573" s="70"/>
      <c r="AY573" s="74"/>
      <c r="AZ573" s="72"/>
      <c r="BA573" s="72"/>
      <c r="BB573" s="72"/>
      <c r="BC573" s="76"/>
    </row>
    <row r="574" spans="1:55" x14ac:dyDescent="0.2">
      <c r="A574" s="63"/>
      <c r="B574" s="63"/>
      <c r="C574" s="63"/>
      <c r="D574" s="63"/>
      <c r="E574" s="65"/>
      <c r="F574" s="65"/>
      <c r="G574" s="65"/>
      <c r="H574" s="67"/>
      <c r="I574" s="68"/>
      <c r="J574" s="68"/>
      <c r="K574" s="69"/>
      <c r="L574" s="72"/>
      <c r="M574" s="72"/>
      <c r="N574" s="72"/>
      <c r="O574" s="70"/>
      <c r="P574" s="65"/>
      <c r="Q574" s="70"/>
      <c r="R574" s="70"/>
      <c r="S574" s="65"/>
      <c r="T574" s="70"/>
      <c r="U574" s="70"/>
      <c r="V574" s="69"/>
      <c r="W574" s="71"/>
      <c r="X574" s="71"/>
      <c r="Y574" s="71"/>
      <c r="Z574" s="71"/>
      <c r="AA574" s="71"/>
      <c r="AB574" s="71"/>
      <c r="AC574" s="71"/>
      <c r="AD574" s="71"/>
      <c r="AE574" s="72"/>
      <c r="AF574" s="70"/>
      <c r="AG574" s="70"/>
      <c r="AH574" s="70"/>
      <c r="AI574" s="70"/>
      <c r="AJ574" s="70"/>
      <c r="AK574" s="70"/>
      <c r="AL574" s="70"/>
      <c r="AM574" s="70"/>
      <c r="AN574" s="63"/>
      <c r="AO574" s="63"/>
      <c r="AP574" s="74"/>
      <c r="AQ574" s="70"/>
      <c r="AR574" s="75"/>
      <c r="AS574" s="74"/>
      <c r="AT574" s="63"/>
      <c r="AU574" s="65"/>
      <c r="AV574" s="65"/>
      <c r="AW574" s="70"/>
      <c r="AX574" s="70"/>
      <c r="AY574" s="74"/>
      <c r="AZ574" s="72"/>
      <c r="BA574" s="72"/>
      <c r="BB574" s="72"/>
      <c r="BC574" s="76"/>
    </row>
    <row r="575" spans="1:55" x14ac:dyDescent="0.2">
      <c r="A575" s="63"/>
      <c r="B575" s="63"/>
      <c r="C575" s="63"/>
      <c r="D575" s="63"/>
      <c r="E575" s="65"/>
      <c r="F575" s="65"/>
      <c r="G575" s="65"/>
      <c r="H575" s="67"/>
      <c r="I575" s="68"/>
      <c r="J575" s="68"/>
      <c r="K575" s="69"/>
      <c r="L575" s="72"/>
      <c r="M575" s="72"/>
      <c r="N575" s="72"/>
      <c r="O575" s="70"/>
      <c r="P575" s="65"/>
      <c r="Q575" s="70"/>
      <c r="R575" s="70"/>
      <c r="S575" s="65"/>
      <c r="T575" s="70"/>
      <c r="U575" s="70"/>
      <c r="V575" s="69"/>
      <c r="W575" s="71"/>
      <c r="X575" s="71"/>
      <c r="Y575" s="71"/>
      <c r="Z575" s="71"/>
      <c r="AA575" s="71"/>
      <c r="AB575" s="71"/>
      <c r="AC575" s="71"/>
      <c r="AD575" s="71"/>
      <c r="AE575" s="72"/>
      <c r="AF575" s="70"/>
      <c r="AG575" s="70"/>
      <c r="AH575" s="70"/>
      <c r="AI575" s="70"/>
      <c r="AJ575" s="70"/>
      <c r="AK575" s="70"/>
      <c r="AL575" s="70"/>
      <c r="AM575" s="70"/>
      <c r="AN575" s="63"/>
      <c r="AO575" s="63"/>
      <c r="AP575" s="74"/>
      <c r="AQ575" s="70"/>
      <c r="AR575" s="75"/>
      <c r="AS575" s="74"/>
      <c r="AT575" s="63"/>
      <c r="AU575" s="65"/>
      <c r="AV575" s="65"/>
      <c r="AW575" s="70"/>
      <c r="AX575" s="70"/>
      <c r="AY575" s="74"/>
      <c r="AZ575" s="72"/>
      <c r="BA575" s="72"/>
      <c r="BB575" s="72"/>
      <c r="BC575" s="76"/>
    </row>
    <row r="576" spans="1:55" x14ac:dyDescent="0.2">
      <c r="A576" s="63"/>
      <c r="B576" s="63"/>
      <c r="C576" s="63"/>
      <c r="D576" s="63"/>
      <c r="E576" s="65"/>
      <c r="F576" s="65"/>
      <c r="G576" s="65"/>
      <c r="H576" s="67"/>
      <c r="I576" s="68"/>
      <c r="J576" s="68"/>
      <c r="K576" s="69"/>
      <c r="L576" s="72"/>
      <c r="M576" s="72"/>
      <c r="N576" s="72"/>
      <c r="O576" s="70"/>
      <c r="P576" s="65"/>
      <c r="Q576" s="70"/>
      <c r="R576" s="70"/>
      <c r="S576" s="65"/>
      <c r="T576" s="70"/>
      <c r="U576" s="70"/>
      <c r="V576" s="69"/>
      <c r="W576" s="71"/>
      <c r="X576" s="71"/>
      <c r="Y576" s="71"/>
      <c r="Z576" s="71"/>
      <c r="AA576" s="71"/>
      <c r="AB576" s="71"/>
      <c r="AC576" s="71"/>
      <c r="AD576" s="71"/>
      <c r="AE576" s="72"/>
      <c r="AF576" s="70"/>
      <c r="AG576" s="70"/>
      <c r="AH576" s="70"/>
      <c r="AI576" s="70"/>
      <c r="AJ576" s="70"/>
      <c r="AK576" s="70"/>
      <c r="AL576" s="70"/>
      <c r="AM576" s="70"/>
      <c r="AN576" s="63"/>
      <c r="AO576" s="63"/>
      <c r="AP576" s="74"/>
      <c r="AQ576" s="70"/>
      <c r="AR576" s="75"/>
      <c r="AS576" s="74"/>
      <c r="AT576" s="63"/>
      <c r="AU576" s="65"/>
      <c r="AV576" s="65"/>
      <c r="AW576" s="70"/>
      <c r="AX576" s="70"/>
      <c r="AY576" s="74"/>
      <c r="AZ576" s="72"/>
      <c r="BA576" s="72"/>
      <c r="BB576" s="72"/>
      <c r="BC576" s="76"/>
    </row>
    <row r="577" spans="1:55" x14ac:dyDescent="0.2">
      <c r="A577" s="63"/>
      <c r="B577" s="63"/>
      <c r="C577" s="63"/>
      <c r="D577" s="63"/>
      <c r="E577" s="65"/>
      <c r="F577" s="65"/>
      <c r="G577" s="65"/>
      <c r="H577" s="67"/>
      <c r="I577" s="68"/>
      <c r="J577" s="68"/>
      <c r="K577" s="69"/>
      <c r="L577" s="72"/>
      <c r="M577" s="72"/>
      <c r="N577" s="72"/>
      <c r="O577" s="70"/>
      <c r="P577" s="65"/>
      <c r="Q577" s="70"/>
      <c r="R577" s="70"/>
      <c r="S577" s="65"/>
      <c r="T577" s="70"/>
      <c r="U577" s="70"/>
      <c r="V577" s="69"/>
      <c r="W577" s="71"/>
      <c r="X577" s="71"/>
      <c r="Y577" s="71"/>
      <c r="Z577" s="71"/>
      <c r="AA577" s="71"/>
      <c r="AB577" s="71"/>
      <c r="AC577" s="71"/>
      <c r="AD577" s="71"/>
      <c r="AE577" s="72"/>
      <c r="AF577" s="70"/>
      <c r="AG577" s="70"/>
      <c r="AH577" s="70"/>
      <c r="AI577" s="70"/>
      <c r="AJ577" s="70"/>
      <c r="AK577" s="70"/>
      <c r="AL577" s="70"/>
      <c r="AM577" s="70"/>
      <c r="AN577" s="63"/>
      <c r="AO577" s="63"/>
      <c r="AP577" s="74"/>
      <c r="AQ577" s="70"/>
      <c r="AR577" s="75"/>
      <c r="AS577" s="74"/>
      <c r="AT577" s="63"/>
      <c r="AU577" s="65"/>
      <c r="AV577" s="65"/>
      <c r="AW577" s="70"/>
      <c r="AX577" s="70"/>
      <c r="AY577" s="74"/>
      <c r="AZ577" s="72"/>
      <c r="BA577" s="72"/>
      <c r="BB577" s="72"/>
      <c r="BC577" s="76"/>
    </row>
    <row r="578" spans="1:55" x14ac:dyDescent="0.2">
      <c r="A578" s="63"/>
      <c r="B578" s="63"/>
      <c r="C578" s="63"/>
      <c r="D578" s="63"/>
      <c r="E578" s="65"/>
      <c r="F578" s="65"/>
      <c r="G578" s="65"/>
      <c r="H578" s="67"/>
      <c r="I578" s="68"/>
      <c r="J578" s="68"/>
      <c r="K578" s="69"/>
      <c r="L578" s="72"/>
      <c r="M578" s="72"/>
      <c r="N578" s="72"/>
      <c r="O578" s="70"/>
      <c r="P578" s="65"/>
      <c r="Q578" s="70"/>
      <c r="R578" s="70"/>
      <c r="S578" s="65"/>
      <c r="T578" s="70"/>
      <c r="U578" s="70"/>
      <c r="V578" s="69"/>
      <c r="W578" s="71"/>
      <c r="X578" s="71"/>
      <c r="Y578" s="71"/>
      <c r="Z578" s="71"/>
      <c r="AA578" s="71"/>
      <c r="AB578" s="71"/>
      <c r="AC578" s="71"/>
      <c r="AD578" s="71"/>
      <c r="AE578" s="72"/>
      <c r="AF578" s="70"/>
      <c r="AG578" s="70"/>
      <c r="AH578" s="70"/>
      <c r="AI578" s="70"/>
      <c r="AJ578" s="70"/>
      <c r="AK578" s="70"/>
      <c r="AL578" s="70"/>
      <c r="AM578" s="70"/>
      <c r="AN578" s="63"/>
      <c r="AO578" s="63"/>
      <c r="AP578" s="74"/>
      <c r="AQ578" s="70"/>
      <c r="AR578" s="75"/>
      <c r="AS578" s="74"/>
      <c r="AT578" s="63"/>
      <c r="AU578" s="65"/>
      <c r="AV578" s="65"/>
      <c r="AW578" s="70"/>
      <c r="AX578" s="70"/>
      <c r="AY578" s="74"/>
      <c r="AZ578" s="72"/>
      <c r="BA578" s="72"/>
      <c r="BB578" s="72"/>
      <c r="BC578" s="76"/>
    </row>
    <row r="579" spans="1:55" x14ac:dyDescent="0.2">
      <c r="A579" s="63"/>
      <c r="B579" s="63"/>
      <c r="C579" s="63"/>
      <c r="D579" s="63"/>
      <c r="E579" s="65"/>
      <c r="F579" s="65"/>
      <c r="G579" s="65"/>
      <c r="H579" s="67"/>
      <c r="I579" s="68"/>
      <c r="J579" s="68"/>
      <c r="K579" s="69"/>
      <c r="L579" s="72"/>
      <c r="M579" s="72"/>
      <c r="N579" s="72"/>
      <c r="O579" s="70"/>
      <c r="P579" s="65"/>
      <c r="Q579" s="70"/>
      <c r="R579" s="70"/>
      <c r="S579" s="65"/>
      <c r="T579" s="70"/>
      <c r="U579" s="70"/>
      <c r="V579" s="69"/>
      <c r="W579" s="71"/>
      <c r="X579" s="71"/>
      <c r="Y579" s="71"/>
      <c r="Z579" s="71"/>
      <c r="AA579" s="71"/>
      <c r="AB579" s="71"/>
      <c r="AC579" s="71"/>
      <c r="AD579" s="71"/>
      <c r="AE579" s="72"/>
      <c r="AF579" s="70"/>
      <c r="AG579" s="70"/>
      <c r="AH579" s="70"/>
      <c r="AI579" s="70"/>
      <c r="AJ579" s="70"/>
      <c r="AK579" s="70"/>
      <c r="AL579" s="70"/>
      <c r="AM579" s="70"/>
      <c r="AN579" s="63"/>
      <c r="AO579" s="63"/>
      <c r="AP579" s="74"/>
      <c r="AQ579" s="70"/>
      <c r="AR579" s="75"/>
      <c r="AS579" s="74"/>
      <c r="AT579" s="63"/>
      <c r="AU579" s="65"/>
      <c r="AV579" s="65"/>
      <c r="AW579" s="70"/>
      <c r="AX579" s="70"/>
      <c r="AY579" s="74"/>
      <c r="AZ579" s="72"/>
      <c r="BA579" s="72"/>
      <c r="BB579" s="72"/>
      <c r="BC579" s="76"/>
    </row>
    <row r="580" spans="1:55" x14ac:dyDescent="0.2">
      <c r="A580" s="63"/>
      <c r="B580" s="63"/>
      <c r="C580" s="63"/>
      <c r="D580" s="63"/>
      <c r="E580" s="65"/>
      <c r="F580" s="65"/>
      <c r="G580" s="65"/>
      <c r="H580" s="67"/>
      <c r="I580" s="68"/>
      <c r="J580" s="68"/>
      <c r="K580" s="69"/>
      <c r="L580" s="72"/>
      <c r="M580" s="72"/>
      <c r="N580" s="72"/>
      <c r="O580" s="70"/>
      <c r="P580" s="65"/>
      <c r="Q580" s="70"/>
      <c r="R580" s="70"/>
      <c r="S580" s="65"/>
      <c r="T580" s="70"/>
      <c r="U580" s="70"/>
      <c r="V580" s="69"/>
      <c r="W580" s="71"/>
      <c r="X580" s="71"/>
      <c r="Y580" s="71"/>
      <c r="Z580" s="71"/>
      <c r="AA580" s="71"/>
      <c r="AB580" s="71"/>
      <c r="AC580" s="71"/>
      <c r="AD580" s="71"/>
      <c r="AE580" s="72"/>
      <c r="AF580" s="70"/>
      <c r="AG580" s="70"/>
      <c r="AH580" s="70"/>
      <c r="AI580" s="70"/>
      <c r="AJ580" s="70"/>
      <c r="AK580" s="70"/>
      <c r="AL580" s="70"/>
      <c r="AM580" s="70"/>
      <c r="AN580" s="63"/>
      <c r="AO580" s="63"/>
      <c r="AP580" s="74"/>
      <c r="AQ580" s="70"/>
      <c r="AR580" s="75"/>
      <c r="AS580" s="74"/>
      <c r="AT580" s="63"/>
      <c r="AU580" s="65"/>
      <c r="AV580" s="65"/>
      <c r="AW580" s="70"/>
      <c r="AX580" s="70"/>
      <c r="AY580" s="74"/>
      <c r="AZ580" s="72"/>
      <c r="BA580" s="72"/>
      <c r="BB580" s="72"/>
      <c r="BC580" s="76"/>
    </row>
    <row r="581" spans="1:55" x14ac:dyDescent="0.2">
      <c r="A581" s="63"/>
      <c r="B581" s="63"/>
      <c r="C581" s="63"/>
      <c r="D581" s="63"/>
      <c r="E581" s="65"/>
      <c r="F581" s="65"/>
      <c r="G581" s="65"/>
      <c r="H581" s="67"/>
      <c r="I581" s="68"/>
      <c r="J581" s="68"/>
      <c r="K581" s="69"/>
      <c r="L581" s="72"/>
      <c r="M581" s="72"/>
      <c r="N581" s="72"/>
      <c r="O581" s="70"/>
      <c r="P581" s="65"/>
      <c r="Q581" s="70"/>
      <c r="R581" s="70"/>
      <c r="S581" s="65"/>
      <c r="T581" s="70"/>
      <c r="U581" s="70"/>
      <c r="V581" s="69"/>
      <c r="W581" s="71"/>
      <c r="X581" s="71"/>
      <c r="Y581" s="71"/>
      <c r="Z581" s="71"/>
      <c r="AA581" s="71"/>
      <c r="AB581" s="71"/>
      <c r="AC581" s="71"/>
      <c r="AD581" s="71"/>
      <c r="AE581" s="72"/>
      <c r="AF581" s="70"/>
      <c r="AG581" s="70"/>
      <c r="AH581" s="70"/>
      <c r="AI581" s="70"/>
      <c r="AJ581" s="70"/>
      <c r="AK581" s="70"/>
      <c r="AL581" s="70"/>
      <c r="AM581" s="70"/>
      <c r="AN581" s="63"/>
      <c r="AO581" s="63"/>
      <c r="AP581" s="74"/>
      <c r="AQ581" s="70"/>
      <c r="AR581" s="75"/>
      <c r="AS581" s="74"/>
      <c r="AT581" s="63"/>
      <c r="AU581" s="65"/>
      <c r="AV581" s="65"/>
      <c r="AW581" s="70"/>
      <c r="AX581" s="70"/>
      <c r="AY581" s="74"/>
      <c r="AZ581" s="72"/>
      <c r="BA581" s="72"/>
      <c r="BB581" s="72"/>
      <c r="BC581" s="76"/>
    </row>
    <row r="582" spans="1:55" x14ac:dyDescent="0.2">
      <c r="A582" s="63"/>
      <c r="B582" s="63"/>
      <c r="C582" s="63"/>
      <c r="D582" s="63"/>
      <c r="E582" s="65"/>
      <c r="F582" s="65"/>
      <c r="G582" s="65"/>
      <c r="H582" s="67"/>
      <c r="I582" s="68"/>
      <c r="J582" s="68"/>
      <c r="K582" s="69"/>
      <c r="L582" s="72"/>
      <c r="M582" s="72"/>
      <c r="N582" s="72"/>
      <c r="O582" s="70"/>
      <c r="P582" s="65"/>
      <c r="Q582" s="70"/>
      <c r="R582" s="70"/>
      <c r="S582" s="65"/>
      <c r="T582" s="70"/>
      <c r="U582" s="70"/>
      <c r="V582" s="69"/>
      <c r="W582" s="71"/>
      <c r="X582" s="71"/>
      <c r="Y582" s="71"/>
      <c r="Z582" s="71"/>
      <c r="AA582" s="71"/>
      <c r="AB582" s="71"/>
      <c r="AC582" s="71"/>
      <c r="AD582" s="71"/>
      <c r="AE582" s="72"/>
      <c r="AF582" s="70"/>
      <c r="AG582" s="70"/>
      <c r="AH582" s="70"/>
      <c r="AI582" s="70"/>
      <c r="AJ582" s="70"/>
      <c r="AK582" s="70"/>
      <c r="AL582" s="70"/>
      <c r="AM582" s="70"/>
      <c r="AN582" s="63"/>
      <c r="AO582" s="63"/>
      <c r="AP582" s="74"/>
      <c r="AQ582" s="70"/>
      <c r="AR582" s="75"/>
      <c r="AS582" s="74"/>
      <c r="AT582" s="63"/>
      <c r="AU582" s="65"/>
      <c r="AV582" s="65"/>
      <c r="AW582" s="70"/>
      <c r="AX582" s="70"/>
      <c r="AY582" s="74"/>
      <c r="AZ582" s="72"/>
      <c r="BA582" s="72"/>
      <c r="BB582" s="72"/>
      <c r="BC582" s="76"/>
    </row>
    <row r="583" spans="1:55" x14ac:dyDescent="0.2">
      <c r="A583" s="63"/>
      <c r="B583" s="63"/>
      <c r="C583" s="63"/>
      <c r="D583" s="63"/>
      <c r="E583" s="65"/>
      <c r="F583" s="65"/>
      <c r="G583" s="65"/>
      <c r="H583" s="67"/>
      <c r="I583" s="68"/>
      <c r="J583" s="68"/>
      <c r="K583" s="69"/>
      <c r="L583" s="72"/>
      <c r="M583" s="72"/>
      <c r="N583" s="72"/>
      <c r="O583" s="70"/>
      <c r="P583" s="65"/>
      <c r="Q583" s="70"/>
      <c r="R583" s="70"/>
      <c r="S583" s="65"/>
      <c r="T583" s="70"/>
      <c r="U583" s="70"/>
      <c r="V583" s="69"/>
      <c r="W583" s="71"/>
      <c r="X583" s="71"/>
      <c r="Y583" s="71"/>
      <c r="Z583" s="71"/>
      <c r="AA583" s="71"/>
      <c r="AB583" s="71"/>
      <c r="AC583" s="71"/>
      <c r="AD583" s="71"/>
      <c r="AE583" s="72"/>
      <c r="AF583" s="70"/>
      <c r="AG583" s="70"/>
      <c r="AH583" s="70"/>
      <c r="AI583" s="70"/>
      <c r="AJ583" s="70"/>
      <c r="AK583" s="70"/>
      <c r="AL583" s="70"/>
      <c r="AM583" s="70"/>
      <c r="AN583" s="63"/>
      <c r="AO583" s="63"/>
      <c r="AP583" s="74"/>
      <c r="AQ583" s="70"/>
      <c r="AR583" s="75"/>
      <c r="AS583" s="74"/>
      <c r="AT583" s="63"/>
      <c r="AU583" s="65"/>
      <c r="AV583" s="65"/>
      <c r="AW583" s="70"/>
      <c r="AX583" s="70"/>
      <c r="AY583" s="74"/>
      <c r="AZ583" s="72"/>
      <c r="BA583" s="72"/>
      <c r="BB583" s="72"/>
      <c r="BC583" s="76"/>
    </row>
    <row r="584" spans="1:55" x14ac:dyDescent="0.2">
      <c r="A584" s="63"/>
      <c r="B584" s="63"/>
      <c r="C584" s="63"/>
      <c r="D584" s="63"/>
      <c r="E584" s="65"/>
      <c r="F584" s="65"/>
      <c r="G584" s="65"/>
      <c r="H584" s="67"/>
      <c r="I584" s="68"/>
      <c r="J584" s="68"/>
      <c r="K584" s="69"/>
      <c r="L584" s="72"/>
      <c r="M584" s="72"/>
      <c r="N584" s="72"/>
      <c r="O584" s="70"/>
      <c r="P584" s="65"/>
      <c r="Q584" s="70"/>
      <c r="R584" s="70"/>
      <c r="S584" s="65"/>
      <c r="T584" s="70"/>
      <c r="U584" s="70"/>
      <c r="V584" s="69"/>
      <c r="W584" s="71"/>
      <c r="X584" s="71"/>
      <c r="Y584" s="71"/>
      <c r="Z584" s="71"/>
      <c r="AA584" s="71"/>
      <c r="AB584" s="71"/>
      <c r="AC584" s="71"/>
      <c r="AD584" s="71"/>
      <c r="AE584" s="72"/>
      <c r="AF584" s="70"/>
      <c r="AG584" s="70"/>
      <c r="AH584" s="70"/>
      <c r="AI584" s="70"/>
      <c r="AJ584" s="70"/>
      <c r="AK584" s="70"/>
      <c r="AL584" s="70"/>
      <c r="AM584" s="70"/>
      <c r="AN584" s="63"/>
      <c r="AO584" s="63"/>
      <c r="AP584" s="74"/>
      <c r="AQ584" s="70"/>
      <c r="AR584" s="75"/>
      <c r="AS584" s="74"/>
      <c r="AT584" s="63"/>
      <c r="AU584" s="65"/>
      <c r="AV584" s="65"/>
      <c r="AW584" s="70"/>
      <c r="AX584" s="70"/>
      <c r="AY584" s="74"/>
      <c r="AZ584" s="72"/>
      <c r="BA584" s="72"/>
      <c r="BB584" s="72"/>
      <c r="BC584" s="76"/>
    </row>
    <row r="585" spans="1:55" x14ac:dyDescent="0.2">
      <c r="A585" s="63"/>
      <c r="B585" s="63"/>
      <c r="C585" s="63"/>
      <c r="D585" s="63"/>
      <c r="E585" s="65"/>
      <c r="F585" s="65"/>
      <c r="G585" s="65"/>
      <c r="H585" s="67"/>
      <c r="I585" s="68"/>
      <c r="J585" s="68"/>
      <c r="K585" s="69"/>
      <c r="L585" s="72"/>
      <c r="M585" s="72"/>
      <c r="N585" s="72"/>
      <c r="O585" s="70"/>
      <c r="P585" s="65"/>
      <c r="Q585" s="70"/>
      <c r="R585" s="70"/>
      <c r="S585" s="65"/>
      <c r="T585" s="70"/>
      <c r="U585" s="70"/>
      <c r="V585" s="69"/>
      <c r="W585" s="71"/>
      <c r="X585" s="71"/>
      <c r="Y585" s="71"/>
      <c r="Z585" s="71"/>
      <c r="AA585" s="71"/>
      <c r="AB585" s="71"/>
      <c r="AC585" s="71"/>
      <c r="AD585" s="71"/>
      <c r="AE585" s="72"/>
      <c r="AF585" s="70"/>
      <c r="AG585" s="70"/>
      <c r="AH585" s="70"/>
      <c r="AI585" s="70"/>
      <c r="AJ585" s="70"/>
      <c r="AK585" s="70"/>
      <c r="AL585" s="70"/>
      <c r="AM585" s="70"/>
      <c r="AN585" s="63"/>
      <c r="AO585" s="63"/>
      <c r="AP585" s="74"/>
      <c r="AQ585" s="70"/>
      <c r="AR585" s="75"/>
      <c r="AS585" s="74"/>
      <c r="AT585" s="63"/>
      <c r="AU585" s="65"/>
      <c r="AV585" s="65"/>
      <c r="AW585" s="70"/>
      <c r="AX585" s="70"/>
      <c r="AY585" s="74"/>
      <c r="AZ585" s="72"/>
      <c r="BA585" s="72"/>
      <c r="BB585" s="72"/>
      <c r="BC585" s="76"/>
    </row>
    <row r="586" spans="1:55" x14ac:dyDescent="0.2">
      <c r="A586" s="63"/>
      <c r="B586" s="63"/>
      <c r="C586" s="63"/>
      <c r="D586" s="63"/>
      <c r="E586" s="65"/>
      <c r="F586" s="65"/>
      <c r="G586" s="65"/>
      <c r="H586" s="67"/>
      <c r="I586" s="68"/>
      <c r="J586" s="68"/>
      <c r="K586" s="69"/>
      <c r="L586" s="72"/>
      <c r="M586" s="72"/>
      <c r="N586" s="72"/>
      <c r="O586" s="70"/>
      <c r="P586" s="65"/>
      <c r="Q586" s="70"/>
      <c r="R586" s="70"/>
      <c r="S586" s="65"/>
      <c r="T586" s="70"/>
      <c r="U586" s="70"/>
      <c r="V586" s="69"/>
      <c r="W586" s="71"/>
      <c r="X586" s="71"/>
      <c r="Y586" s="71"/>
      <c r="Z586" s="71"/>
      <c r="AA586" s="71"/>
      <c r="AB586" s="71"/>
      <c r="AC586" s="71"/>
      <c r="AD586" s="71"/>
      <c r="AE586" s="72"/>
      <c r="AF586" s="70"/>
      <c r="AG586" s="70"/>
      <c r="AH586" s="70"/>
      <c r="AI586" s="70"/>
      <c r="AJ586" s="70"/>
      <c r="AK586" s="70"/>
      <c r="AL586" s="70"/>
      <c r="AM586" s="70"/>
      <c r="AN586" s="63"/>
      <c r="AO586" s="63"/>
      <c r="AP586" s="74"/>
      <c r="AQ586" s="70"/>
      <c r="AR586" s="75"/>
      <c r="AS586" s="74"/>
      <c r="AT586" s="63"/>
      <c r="AU586" s="65"/>
      <c r="AV586" s="65"/>
      <c r="AW586" s="70"/>
      <c r="AX586" s="70"/>
      <c r="AY586" s="74"/>
      <c r="AZ586" s="72"/>
      <c r="BA586" s="72"/>
      <c r="BB586" s="72"/>
      <c r="BC586" s="76"/>
    </row>
    <row r="587" spans="1:55" x14ac:dyDescent="0.2">
      <c r="A587" s="63"/>
      <c r="B587" s="63"/>
      <c r="C587" s="63"/>
      <c r="D587" s="63"/>
      <c r="E587" s="65"/>
      <c r="F587" s="65"/>
      <c r="G587" s="65"/>
      <c r="H587" s="67"/>
      <c r="I587" s="68"/>
      <c r="J587" s="68"/>
      <c r="K587" s="69"/>
      <c r="L587" s="72"/>
      <c r="M587" s="72"/>
      <c r="N587" s="72"/>
      <c r="O587" s="70"/>
      <c r="P587" s="65"/>
      <c r="Q587" s="70"/>
      <c r="R587" s="70"/>
      <c r="S587" s="65"/>
      <c r="T587" s="70"/>
      <c r="U587" s="70"/>
      <c r="V587" s="69"/>
      <c r="W587" s="71"/>
      <c r="X587" s="71"/>
      <c r="Y587" s="71"/>
      <c r="Z587" s="71"/>
      <c r="AA587" s="71"/>
      <c r="AB587" s="71"/>
      <c r="AC587" s="71"/>
      <c r="AD587" s="71"/>
      <c r="AE587" s="72"/>
      <c r="AF587" s="70"/>
      <c r="AG587" s="70"/>
      <c r="AH587" s="70"/>
      <c r="AI587" s="70"/>
      <c r="AJ587" s="70"/>
      <c r="AK587" s="70"/>
      <c r="AL587" s="70"/>
      <c r="AM587" s="70"/>
      <c r="AN587" s="63"/>
      <c r="AO587" s="63"/>
      <c r="AP587" s="74"/>
      <c r="AQ587" s="70"/>
      <c r="AR587" s="75"/>
      <c r="AS587" s="74"/>
      <c r="AT587" s="63"/>
      <c r="AU587" s="65"/>
      <c r="AV587" s="65"/>
      <c r="AW587" s="70"/>
      <c r="AX587" s="70"/>
      <c r="AY587" s="74"/>
      <c r="AZ587" s="72"/>
      <c r="BA587" s="72"/>
      <c r="BB587" s="72"/>
      <c r="BC587" s="76"/>
    </row>
    <row r="588" spans="1:55" x14ac:dyDescent="0.2">
      <c r="A588" s="63"/>
      <c r="B588" s="63"/>
      <c r="C588" s="63"/>
      <c r="D588" s="63"/>
      <c r="E588" s="65"/>
      <c r="F588" s="65"/>
      <c r="G588" s="65"/>
      <c r="H588" s="67"/>
      <c r="I588" s="68"/>
      <c r="J588" s="68"/>
      <c r="K588" s="69"/>
      <c r="L588" s="72"/>
      <c r="M588" s="72"/>
      <c r="N588" s="72"/>
      <c r="O588" s="70"/>
      <c r="P588" s="65"/>
      <c r="Q588" s="70"/>
      <c r="R588" s="70"/>
      <c r="S588" s="65"/>
      <c r="T588" s="70"/>
      <c r="U588" s="70"/>
      <c r="V588" s="69"/>
      <c r="W588" s="71"/>
      <c r="X588" s="71"/>
      <c r="Y588" s="71"/>
      <c r="Z588" s="71"/>
      <c r="AA588" s="71"/>
      <c r="AB588" s="71"/>
      <c r="AC588" s="71"/>
      <c r="AD588" s="71"/>
      <c r="AE588" s="72"/>
      <c r="AF588" s="70"/>
      <c r="AG588" s="70"/>
      <c r="AH588" s="70"/>
      <c r="AI588" s="70"/>
      <c r="AJ588" s="70"/>
      <c r="AK588" s="70"/>
      <c r="AL588" s="70"/>
      <c r="AM588" s="70"/>
      <c r="AN588" s="63"/>
      <c r="AO588" s="63"/>
      <c r="AP588" s="74"/>
      <c r="AQ588" s="70"/>
      <c r="AR588" s="75"/>
      <c r="AS588" s="74"/>
      <c r="AT588" s="63"/>
      <c r="AU588" s="65"/>
      <c r="AV588" s="65"/>
      <c r="AW588" s="70"/>
      <c r="AX588" s="70"/>
      <c r="AY588" s="74"/>
      <c r="AZ588" s="72"/>
      <c r="BA588" s="72"/>
      <c r="BB588" s="72"/>
      <c r="BC588" s="76"/>
    </row>
    <row r="589" spans="1:55" x14ac:dyDescent="0.2">
      <c r="A589" s="63"/>
      <c r="B589" s="63"/>
      <c r="C589" s="63"/>
      <c r="D589" s="63"/>
      <c r="E589" s="65"/>
      <c r="F589" s="65"/>
      <c r="G589" s="65"/>
      <c r="H589" s="67"/>
      <c r="I589" s="68"/>
      <c r="J589" s="68"/>
      <c r="K589" s="69"/>
      <c r="L589" s="72"/>
      <c r="M589" s="72"/>
      <c r="N589" s="72"/>
      <c r="O589" s="70"/>
      <c r="P589" s="65"/>
      <c r="Q589" s="70"/>
      <c r="R589" s="70"/>
      <c r="S589" s="65"/>
      <c r="T589" s="70"/>
      <c r="U589" s="70"/>
      <c r="V589" s="69"/>
      <c r="W589" s="71"/>
      <c r="X589" s="71"/>
      <c r="Y589" s="71"/>
      <c r="Z589" s="71"/>
      <c r="AA589" s="71"/>
      <c r="AB589" s="71"/>
      <c r="AC589" s="71"/>
      <c r="AD589" s="71"/>
      <c r="AE589" s="72"/>
      <c r="AF589" s="70"/>
      <c r="AG589" s="70"/>
      <c r="AH589" s="70"/>
      <c r="AI589" s="70"/>
      <c r="AJ589" s="70"/>
      <c r="AK589" s="70"/>
      <c r="AL589" s="70"/>
      <c r="AM589" s="70"/>
      <c r="AN589" s="63"/>
      <c r="AO589" s="63"/>
      <c r="AP589" s="74"/>
      <c r="AQ589" s="70"/>
      <c r="AR589" s="75"/>
      <c r="AS589" s="74"/>
      <c r="AT589" s="63"/>
      <c r="AU589" s="65"/>
      <c r="AV589" s="65"/>
      <c r="AW589" s="70"/>
      <c r="AX589" s="70"/>
      <c r="AY589" s="74"/>
      <c r="AZ589" s="72"/>
      <c r="BA589" s="72"/>
      <c r="BB589" s="72"/>
      <c r="BC589" s="76"/>
    </row>
    <row r="590" spans="1:55" x14ac:dyDescent="0.2">
      <c r="A590" s="63"/>
      <c r="B590" s="63"/>
      <c r="C590" s="63"/>
      <c r="D590" s="63"/>
      <c r="E590" s="65"/>
      <c r="F590" s="65"/>
      <c r="G590" s="65"/>
      <c r="H590" s="67"/>
      <c r="I590" s="68"/>
      <c r="J590" s="68"/>
      <c r="K590" s="69"/>
      <c r="L590" s="72"/>
      <c r="M590" s="72"/>
      <c r="N590" s="72"/>
      <c r="O590" s="70"/>
      <c r="P590" s="65"/>
      <c r="Q590" s="70"/>
      <c r="R590" s="70"/>
      <c r="S590" s="65"/>
      <c r="T590" s="70"/>
      <c r="U590" s="70"/>
      <c r="V590" s="69"/>
      <c r="W590" s="71"/>
      <c r="X590" s="71"/>
      <c r="Y590" s="71"/>
      <c r="Z590" s="71"/>
      <c r="AA590" s="71"/>
      <c r="AB590" s="71"/>
      <c r="AC590" s="71"/>
      <c r="AD590" s="71"/>
      <c r="AE590" s="72"/>
      <c r="AF590" s="70"/>
      <c r="AG590" s="70"/>
      <c r="AH590" s="70"/>
      <c r="AI590" s="70"/>
      <c r="AJ590" s="70"/>
      <c r="AK590" s="70"/>
      <c r="AL590" s="70"/>
      <c r="AM590" s="70"/>
      <c r="AN590" s="63"/>
      <c r="AO590" s="63"/>
      <c r="AP590" s="74"/>
      <c r="AQ590" s="70"/>
      <c r="AR590" s="75"/>
      <c r="AS590" s="74"/>
      <c r="AT590" s="63"/>
      <c r="AU590" s="65"/>
      <c r="AV590" s="65"/>
      <c r="AW590" s="70"/>
      <c r="AX590" s="70"/>
      <c r="AY590" s="74"/>
      <c r="AZ590" s="72"/>
      <c r="BA590" s="72"/>
      <c r="BB590" s="72"/>
      <c r="BC590" s="76"/>
    </row>
    <row r="591" spans="1:55" x14ac:dyDescent="0.2">
      <c r="A591" s="63"/>
      <c r="B591" s="63"/>
      <c r="C591" s="63"/>
      <c r="D591" s="63"/>
      <c r="E591" s="65"/>
      <c r="F591" s="65"/>
      <c r="G591" s="65"/>
      <c r="H591" s="67"/>
      <c r="I591" s="68"/>
      <c r="J591" s="68"/>
      <c r="K591" s="69"/>
      <c r="L591" s="72"/>
      <c r="M591" s="72"/>
      <c r="N591" s="72"/>
      <c r="O591" s="70"/>
      <c r="P591" s="65"/>
      <c r="Q591" s="70"/>
      <c r="R591" s="70"/>
      <c r="S591" s="65"/>
      <c r="T591" s="70"/>
      <c r="U591" s="70"/>
      <c r="V591" s="69"/>
      <c r="W591" s="71"/>
      <c r="X591" s="71"/>
      <c r="Y591" s="71"/>
      <c r="Z591" s="71"/>
      <c r="AA591" s="71"/>
      <c r="AB591" s="71"/>
      <c r="AC591" s="71"/>
      <c r="AD591" s="71"/>
      <c r="AE591" s="72"/>
      <c r="AF591" s="70"/>
      <c r="AG591" s="70"/>
      <c r="AH591" s="70"/>
      <c r="AI591" s="70"/>
      <c r="AJ591" s="70"/>
      <c r="AK591" s="70"/>
      <c r="AL591" s="70"/>
      <c r="AM591" s="70"/>
      <c r="AN591" s="63"/>
      <c r="AO591" s="63"/>
      <c r="AP591" s="74"/>
      <c r="AQ591" s="70"/>
      <c r="AR591" s="75"/>
      <c r="AS591" s="74"/>
      <c r="AT591" s="63"/>
      <c r="AU591" s="65"/>
      <c r="AV591" s="65"/>
      <c r="AW591" s="70"/>
      <c r="AX591" s="70"/>
      <c r="AY591" s="74"/>
      <c r="AZ591" s="72"/>
      <c r="BA591" s="72"/>
      <c r="BB591" s="72"/>
      <c r="BC591" s="76"/>
    </row>
    <row r="592" spans="1:55" x14ac:dyDescent="0.2">
      <c r="A592" s="63"/>
      <c r="B592" s="63"/>
      <c r="C592" s="63"/>
      <c r="D592" s="63"/>
      <c r="E592" s="65"/>
      <c r="F592" s="65"/>
      <c r="G592" s="65"/>
      <c r="H592" s="67"/>
      <c r="I592" s="68"/>
      <c r="J592" s="68"/>
      <c r="K592" s="69"/>
      <c r="L592" s="72"/>
      <c r="M592" s="72"/>
      <c r="N592" s="72"/>
      <c r="O592" s="70"/>
      <c r="P592" s="65"/>
      <c r="Q592" s="70"/>
      <c r="R592" s="70"/>
      <c r="S592" s="65"/>
      <c r="T592" s="70"/>
      <c r="U592" s="70"/>
      <c r="V592" s="69"/>
      <c r="W592" s="71"/>
      <c r="X592" s="71"/>
      <c r="Y592" s="71"/>
      <c r="Z592" s="71"/>
      <c r="AA592" s="71"/>
      <c r="AB592" s="71"/>
      <c r="AC592" s="71"/>
      <c r="AD592" s="71"/>
      <c r="AE592" s="72"/>
      <c r="AF592" s="70"/>
      <c r="AG592" s="70"/>
      <c r="AH592" s="70"/>
      <c r="AI592" s="70"/>
      <c r="AJ592" s="70"/>
      <c r="AK592" s="70"/>
      <c r="AL592" s="70"/>
      <c r="AM592" s="70"/>
      <c r="AN592" s="63"/>
      <c r="AO592" s="63"/>
      <c r="AP592" s="74"/>
      <c r="AQ592" s="70"/>
      <c r="AR592" s="75"/>
      <c r="AS592" s="74"/>
      <c r="AT592" s="63"/>
      <c r="AU592" s="65"/>
      <c r="AV592" s="65"/>
      <c r="AW592" s="70"/>
      <c r="AX592" s="70"/>
      <c r="AY592" s="74"/>
      <c r="AZ592" s="72"/>
      <c r="BA592" s="72"/>
      <c r="BB592" s="72"/>
      <c r="BC592" s="76"/>
    </row>
    <row r="593" spans="1:55" x14ac:dyDescent="0.2">
      <c r="A593" s="63"/>
      <c r="B593" s="63"/>
      <c r="C593" s="63"/>
      <c r="D593" s="63"/>
      <c r="E593" s="65"/>
      <c r="F593" s="65"/>
      <c r="G593" s="65"/>
      <c r="H593" s="67"/>
      <c r="I593" s="68"/>
      <c r="J593" s="68"/>
      <c r="K593" s="69"/>
      <c r="L593" s="72"/>
      <c r="M593" s="72"/>
      <c r="N593" s="72"/>
      <c r="O593" s="70"/>
      <c r="P593" s="65"/>
      <c r="Q593" s="70"/>
      <c r="R593" s="70"/>
      <c r="S593" s="65"/>
      <c r="T593" s="70"/>
      <c r="U593" s="70"/>
      <c r="V593" s="69"/>
      <c r="W593" s="71"/>
      <c r="X593" s="71"/>
      <c r="Y593" s="71"/>
      <c r="Z593" s="71"/>
      <c r="AA593" s="71"/>
      <c r="AB593" s="71"/>
      <c r="AC593" s="71"/>
      <c r="AD593" s="71"/>
      <c r="AE593" s="72"/>
      <c r="AF593" s="70"/>
      <c r="AG593" s="70"/>
      <c r="AH593" s="70"/>
      <c r="AI593" s="70"/>
      <c r="AJ593" s="70"/>
      <c r="AK593" s="70"/>
      <c r="AL593" s="70"/>
      <c r="AM593" s="70"/>
      <c r="AN593" s="63"/>
      <c r="AO593" s="63"/>
      <c r="AP593" s="74"/>
      <c r="AQ593" s="70"/>
      <c r="AR593" s="75"/>
      <c r="AS593" s="74"/>
      <c r="AT593" s="63"/>
      <c r="AU593" s="65"/>
      <c r="AV593" s="65"/>
      <c r="AW593" s="70"/>
      <c r="AX593" s="70"/>
      <c r="AY593" s="74"/>
      <c r="AZ593" s="72"/>
      <c r="BA593" s="72"/>
      <c r="BB593" s="72"/>
      <c r="BC593" s="76"/>
    </row>
    <row r="594" spans="1:55" x14ac:dyDescent="0.2">
      <c r="A594" s="63"/>
      <c r="B594" s="63"/>
      <c r="C594" s="63"/>
      <c r="D594" s="63"/>
      <c r="E594" s="65"/>
      <c r="F594" s="65"/>
      <c r="G594" s="65"/>
      <c r="H594" s="67"/>
      <c r="I594" s="68"/>
      <c r="J594" s="68"/>
      <c r="K594" s="69"/>
      <c r="L594" s="72"/>
      <c r="M594" s="72"/>
      <c r="N594" s="72"/>
      <c r="O594" s="70"/>
      <c r="P594" s="65"/>
      <c r="Q594" s="70"/>
      <c r="R594" s="70"/>
      <c r="S594" s="65"/>
      <c r="T594" s="70"/>
      <c r="U594" s="70"/>
      <c r="V594" s="69"/>
      <c r="W594" s="71"/>
      <c r="X594" s="71"/>
      <c r="Y594" s="71"/>
      <c r="Z594" s="71"/>
      <c r="AA594" s="71"/>
      <c r="AB594" s="71"/>
      <c r="AC594" s="71"/>
      <c r="AD594" s="71"/>
      <c r="AE594" s="72"/>
      <c r="AF594" s="70"/>
      <c r="AG594" s="70"/>
      <c r="AH594" s="70"/>
      <c r="AI594" s="70"/>
      <c r="AJ594" s="70"/>
      <c r="AK594" s="70"/>
      <c r="AL594" s="70"/>
      <c r="AM594" s="70"/>
      <c r="AN594" s="63"/>
      <c r="AO594" s="63"/>
      <c r="AP594" s="74"/>
      <c r="AQ594" s="70"/>
      <c r="AR594" s="75"/>
      <c r="AS594" s="74"/>
      <c r="AT594" s="63"/>
      <c r="AU594" s="65"/>
      <c r="AV594" s="65"/>
      <c r="AW594" s="70"/>
      <c r="AX594" s="70"/>
      <c r="AY594" s="74"/>
      <c r="AZ594" s="72"/>
      <c r="BA594" s="72"/>
      <c r="BB594" s="72"/>
      <c r="BC594" s="76"/>
    </row>
    <row r="595" spans="1:55" x14ac:dyDescent="0.2">
      <c r="A595" s="63"/>
      <c r="B595" s="63"/>
      <c r="C595" s="63"/>
      <c r="D595" s="63"/>
      <c r="E595" s="65"/>
      <c r="F595" s="65"/>
      <c r="G595" s="65"/>
      <c r="H595" s="67"/>
      <c r="I595" s="68"/>
      <c r="J595" s="68"/>
      <c r="K595" s="69"/>
      <c r="L595" s="72"/>
      <c r="M595" s="72"/>
      <c r="N595" s="72"/>
      <c r="O595" s="70"/>
      <c r="P595" s="65"/>
      <c r="Q595" s="70"/>
      <c r="R595" s="70"/>
      <c r="S595" s="65"/>
      <c r="T595" s="70"/>
      <c r="U595" s="70"/>
      <c r="V595" s="69"/>
      <c r="W595" s="71"/>
      <c r="X595" s="71"/>
      <c r="Y595" s="71"/>
      <c r="Z595" s="71"/>
      <c r="AA595" s="71"/>
      <c r="AB595" s="71"/>
      <c r="AC595" s="71"/>
      <c r="AD595" s="71"/>
      <c r="AE595" s="72"/>
      <c r="AF595" s="70"/>
      <c r="AG595" s="70"/>
      <c r="AH595" s="70"/>
      <c r="AI595" s="70"/>
      <c r="AJ595" s="70"/>
      <c r="AK595" s="70"/>
      <c r="AL595" s="70"/>
      <c r="AM595" s="70"/>
      <c r="AN595" s="63"/>
      <c r="AO595" s="63"/>
      <c r="AP595" s="74"/>
      <c r="AQ595" s="70"/>
      <c r="AR595" s="75"/>
      <c r="AS595" s="74"/>
      <c r="AT595" s="63"/>
      <c r="AU595" s="65"/>
      <c r="AV595" s="65"/>
      <c r="AW595" s="70"/>
      <c r="AX595" s="70"/>
      <c r="AY595" s="74"/>
      <c r="AZ595" s="72"/>
      <c r="BA595" s="72"/>
      <c r="BB595" s="72"/>
      <c r="BC595" s="76"/>
    </row>
    <row r="596" spans="1:55" x14ac:dyDescent="0.2">
      <c r="A596" s="63"/>
      <c r="B596" s="63"/>
      <c r="C596" s="63"/>
      <c r="D596" s="63"/>
      <c r="E596" s="65"/>
      <c r="F596" s="65"/>
      <c r="G596" s="65"/>
      <c r="H596" s="67"/>
      <c r="I596" s="68"/>
      <c r="J596" s="68"/>
      <c r="K596" s="69"/>
      <c r="L596" s="72"/>
      <c r="M596" s="72"/>
      <c r="N596" s="72"/>
      <c r="O596" s="70"/>
      <c r="P596" s="65"/>
      <c r="Q596" s="70"/>
      <c r="R596" s="70"/>
      <c r="S596" s="65"/>
      <c r="T596" s="70"/>
      <c r="U596" s="70"/>
      <c r="V596" s="69"/>
      <c r="W596" s="71"/>
      <c r="X596" s="71"/>
      <c r="Y596" s="71"/>
      <c r="Z596" s="71"/>
      <c r="AA596" s="71"/>
      <c r="AB596" s="71"/>
      <c r="AC596" s="71"/>
      <c r="AD596" s="71"/>
      <c r="AE596" s="72"/>
      <c r="AF596" s="70"/>
      <c r="AG596" s="70"/>
      <c r="AH596" s="70"/>
      <c r="AI596" s="70"/>
      <c r="AJ596" s="70"/>
      <c r="AK596" s="70"/>
      <c r="AL596" s="70"/>
      <c r="AM596" s="70"/>
      <c r="AN596" s="63"/>
      <c r="AO596" s="63"/>
      <c r="AP596" s="74"/>
      <c r="AQ596" s="70"/>
      <c r="AR596" s="75"/>
      <c r="AS596" s="74"/>
      <c r="AT596" s="63"/>
      <c r="AU596" s="65"/>
      <c r="AV596" s="65"/>
      <c r="AW596" s="70"/>
      <c r="AX596" s="70"/>
      <c r="AY596" s="74"/>
      <c r="AZ596" s="72"/>
      <c r="BA596" s="72"/>
      <c r="BB596" s="72"/>
      <c r="BC596" s="76"/>
    </row>
    <row r="597" spans="1:55" x14ac:dyDescent="0.2">
      <c r="A597" s="63"/>
      <c r="B597" s="63"/>
      <c r="C597" s="63"/>
      <c r="D597" s="63"/>
      <c r="E597" s="65"/>
      <c r="F597" s="65"/>
      <c r="G597" s="65"/>
      <c r="H597" s="67"/>
      <c r="I597" s="68"/>
      <c r="J597" s="68"/>
      <c r="K597" s="69"/>
      <c r="L597" s="72"/>
      <c r="M597" s="72"/>
      <c r="N597" s="72"/>
      <c r="O597" s="70"/>
      <c r="P597" s="65"/>
      <c r="Q597" s="70"/>
      <c r="R597" s="70"/>
      <c r="S597" s="65"/>
      <c r="T597" s="70"/>
      <c r="U597" s="70"/>
      <c r="V597" s="69"/>
      <c r="W597" s="71"/>
      <c r="X597" s="71"/>
      <c r="Y597" s="71"/>
      <c r="Z597" s="71"/>
      <c r="AA597" s="71"/>
      <c r="AB597" s="71"/>
      <c r="AC597" s="71"/>
      <c r="AD597" s="71"/>
      <c r="AE597" s="72"/>
      <c r="AF597" s="70"/>
      <c r="AG597" s="70"/>
      <c r="AH597" s="70"/>
      <c r="AI597" s="70"/>
      <c r="AJ597" s="70"/>
      <c r="AK597" s="70"/>
      <c r="AL597" s="70"/>
      <c r="AM597" s="70"/>
      <c r="AN597" s="63"/>
      <c r="AO597" s="63"/>
      <c r="AP597" s="74"/>
      <c r="AQ597" s="70"/>
      <c r="AR597" s="75"/>
      <c r="AS597" s="74"/>
      <c r="AT597" s="63"/>
      <c r="AU597" s="65"/>
      <c r="AV597" s="65"/>
      <c r="AW597" s="70"/>
      <c r="AX597" s="70"/>
      <c r="AY597" s="74"/>
      <c r="AZ597" s="72"/>
      <c r="BA597" s="72"/>
      <c r="BB597" s="72"/>
      <c r="BC597" s="76"/>
    </row>
    <row r="598" spans="1:55" x14ac:dyDescent="0.2">
      <c r="A598" s="63"/>
      <c r="B598" s="63"/>
      <c r="C598" s="63"/>
      <c r="D598" s="63"/>
      <c r="E598" s="65"/>
      <c r="F598" s="65"/>
      <c r="G598" s="65"/>
      <c r="H598" s="67"/>
      <c r="I598" s="68"/>
      <c r="J598" s="68"/>
      <c r="K598" s="69"/>
      <c r="L598" s="72"/>
      <c r="M598" s="72"/>
      <c r="N598" s="72"/>
      <c r="O598" s="70"/>
      <c r="P598" s="65"/>
      <c r="Q598" s="70"/>
      <c r="R598" s="70"/>
      <c r="S598" s="65"/>
      <c r="T598" s="70"/>
      <c r="U598" s="70"/>
      <c r="V598" s="69"/>
      <c r="W598" s="71"/>
      <c r="X598" s="71"/>
      <c r="Y598" s="71"/>
      <c r="Z598" s="71"/>
      <c r="AA598" s="71"/>
      <c r="AB598" s="71"/>
      <c r="AC598" s="71"/>
      <c r="AD598" s="71"/>
      <c r="AE598" s="72"/>
      <c r="AF598" s="70"/>
      <c r="AG598" s="70"/>
      <c r="AH598" s="70"/>
      <c r="AI598" s="70"/>
      <c r="AJ598" s="70"/>
      <c r="AK598" s="70"/>
      <c r="AL598" s="70"/>
      <c r="AM598" s="70"/>
      <c r="AN598" s="63"/>
      <c r="AO598" s="63"/>
      <c r="AP598" s="74"/>
      <c r="AQ598" s="70"/>
      <c r="AR598" s="75"/>
      <c r="AS598" s="74"/>
      <c r="AT598" s="63"/>
      <c r="AU598" s="65"/>
      <c r="AV598" s="65"/>
      <c r="AW598" s="70"/>
      <c r="AX598" s="70"/>
      <c r="AY598" s="74"/>
      <c r="AZ598" s="72"/>
      <c r="BA598" s="72"/>
      <c r="BB598" s="72"/>
      <c r="BC598" s="76"/>
    </row>
    <row r="599" spans="1:55" x14ac:dyDescent="0.2">
      <c r="A599" s="63"/>
      <c r="B599" s="63"/>
      <c r="C599" s="63"/>
      <c r="D599" s="63"/>
      <c r="E599" s="65"/>
      <c r="F599" s="65"/>
      <c r="G599" s="65"/>
      <c r="H599" s="67"/>
      <c r="I599" s="68"/>
      <c r="J599" s="68"/>
      <c r="K599" s="69"/>
      <c r="L599" s="72"/>
      <c r="M599" s="72"/>
      <c r="N599" s="72"/>
      <c r="O599" s="70"/>
      <c r="P599" s="65"/>
      <c r="Q599" s="70"/>
      <c r="R599" s="70"/>
      <c r="S599" s="65"/>
      <c r="T599" s="70"/>
      <c r="U599" s="70"/>
      <c r="V599" s="69"/>
      <c r="W599" s="71"/>
      <c r="X599" s="71"/>
      <c r="Y599" s="71"/>
      <c r="Z599" s="71"/>
      <c r="AA599" s="71"/>
      <c r="AB599" s="71"/>
      <c r="AC599" s="71"/>
      <c r="AD599" s="71"/>
      <c r="AE599" s="72"/>
      <c r="AF599" s="70"/>
      <c r="AG599" s="70"/>
      <c r="AH599" s="70"/>
      <c r="AI599" s="70"/>
      <c r="AJ599" s="70"/>
      <c r="AK599" s="70"/>
      <c r="AL599" s="70"/>
      <c r="AM599" s="70"/>
      <c r="AN599" s="63"/>
      <c r="AO599" s="63"/>
      <c r="AP599" s="74"/>
      <c r="AQ599" s="70"/>
      <c r="AR599" s="75"/>
      <c r="AS599" s="74"/>
      <c r="AT599" s="63"/>
      <c r="AU599" s="65"/>
      <c r="AV599" s="65"/>
      <c r="AW599" s="70"/>
      <c r="AX599" s="70"/>
      <c r="AY599" s="74"/>
      <c r="AZ599" s="72"/>
      <c r="BA599" s="72"/>
      <c r="BB599" s="72"/>
      <c r="BC599" s="76"/>
    </row>
    <row r="600" spans="1:55" x14ac:dyDescent="0.2">
      <c r="A600" s="63"/>
      <c r="B600" s="63"/>
      <c r="C600" s="63"/>
      <c r="D600" s="63"/>
      <c r="E600" s="65"/>
      <c r="F600" s="65"/>
      <c r="G600" s="65"/>
      <c r="H600" s="67"/>
      <c r="I600" s="68"/>
      <c r="J600" s="68"/>
      <c r="K600" s="69"/>
      <c r="L600" s="72"/>
      <c r="M600" s="72"/>
      <c r="N600" s="72"/>
      <c r="O600" s="70"/>
      <c r="P600" s="65"/>
      <c r="Q600" s="70"/>
      <c r="R600" s="70"/>
      <c r="S600" s="65"/>
      <c r="T600" s="70"/>
      <c r="U600" s="70"/>
      <c r="V600" s="69"/>
      <c r="W600" s="71"/>
      <c r="X600" s="71"/>
      <c r="Y600" s="71"/>
      <c r="Z600" s="71"/>
      <c r="AA600" s="71"/>
      <c r="AB600" s="71"/>
      <c r="AC600" s="71"/>
      <c r="AD600" s="71"/>
      <c r="AE600" s="72"/>
      <c r="AF600" s="70"/>
      <c r="AG600" s="70"/>
      <c r="AH600" s="70"/>
      <c r="AI600" s="70"/>
      <c r="AJ600" s="70"/>
      <c r="AK600" s="70"/>
      <c r="AL600" s="70"/>
      <c r="AM600" s="70"/>
      <c r="AN600" s="63"/>
      <c r="AO600" s="63"/>
      <c r="AP600" s="74"/>
      <c r="AQ600" s="70"/>
      <c r="AR600" s="75"/>
      <c r="AS600" s="74"/>
      <c r="AT600" s="63"/>
      <c r="AU600" s="65"/>
      <c r="AV600" s="65"/>
      <c r="AW600" s="70"/>
      <c r="AX600" s="70"/>
      <c r="AY600" s="74"/>
      <c r="AZ600" s="72"/>
      <c r="BA600" s="72"/>
      <c r="BB600" s="72"/>
      <c r="BC600" s="76"/>
    </row>
    <row r="601" spans="1:55" x14ac:dyDescent="0.2">
      <c r="A601" s="63"/>
      <c r="B601" s="63"/>
      <c r="C601" s="63"/>
      <c r="D601" s="63"/>
      <c r="E601" s="65"/>
      <c r="F601" s="65"/>
      <c r="G601" s="65"/>
      <c r="H601" s="67"/>
      <c r="I601" s="68"/>
      <c r="J601" s="68"/>
      <c r="K601" s="69"/>
      <c r="L601" s="72"/>
      <c r="M601" s="72"/>
      <c r="N601" s="72"/>
      <c r="O601" s="70"/>
      <c r="P601" s="65"/>
      <c r="Q601" s="70"/>
      <c r="R601" s="70"/>
      <c r="S601" s="65"/>
      <c r="T601" s="70"/>
      <c r="U601" s="70"/>
      <c r="V601" s="69"/>
      <c r="W601" s="71"/>
      <c r="X601" s="71"/>
      <c r="Y601" s="71"/>
      <c r="Z601" s="71"/>
      <c r="AA601" s="71"/>
      <c r="AB601" s="71"/>
      <c r="AC601" s="71"/>
      <c r="AD601" s="71"/>
      <c r="AE601" s="72"/>
      <c r="AF601" s="70"/>
      <c r="AG601" s="70"/>
      <c r="AH601" s="70"/>
      <c r="AI601" s="70"/>
      <c r="AJ601" s="70"/>
      <c r="AK601" s="70"/>
      <c r="AL601" s="70"/>
      <c r="AM601" s="70"/>
      <c r="AN601" s="63"/>
      <c r="AO601" s="63"/>
      <c r="AP601" s="74"/>
      <c r="AQ601" s="70"/>
      <c r="AR601" s="75"/>
      <c r="AS601" s="74"/>
      <c r="AT601" s="63"/>
      <c r="AU601" s="65"/>
      <c r="AV601" s="65"/>
      <c r="AW601" s="70"/>
      <c r="AX601" s="70"/>
      <c r="AY601" s="74"/>
      <c r="AZ601" s="72"/>
      <c r="BA601" s="72"/>
      <c r="BB601" s="72"/>
      <c r="BC601" s="76"/>
    </row>
    <row r="602" spans="1:55" x14ac:dyDescent="0.2">
      <c r="A602" s="63"/>
      <c r="B602" s="63"/>
      <c r="C602" s="63"/>
      <c r="D602" s="63"/>
      <c r="E602" s="65"/>
      <c r="F602" s="65"/>
      <c r="G602" s="65"/>
      <c r="H602" s="67"/>
      <c r="I602" s="68"/>
      <c r="J602" s="68"/>
      <c r="K602" s="69"/>
      <c r="L602" s="72"/>
      <c r="M602" s="72"/>
      <c r="N602" s="72"/>
      <c r="O602" s="70"/>
      <c r="P602" s="65"/>
      <c r="Q602" s="70"/>
      <c r="R602" s="70"/>
      <c r="S602" s="65"/>
      <c r="T602" s="70"/>
      <c r="U602" s="70"/>
      <c r="V602" s="69"/>
      <c r="W602" s="71"/>
      <c r="X602" s="71"/>
      <c r="Y602" s="71"/>
      <c r="Z602" s="71"/>
      <c r="AA602" s="71"/>
      <c r="AB602" s="71"/>
      <c r="AC602" s="71"/>
      <c r="AD602" s="71"/>
      <c r="AE602" s="72"/>
      <c r="AF602" s="70"/>
      <c r="AG602" s="70"/>
      <c r="AH602" s="70"/>
      <c r="AI602" s="70"/>
      <c r="AJ602" s="70"/>
      <c r="AK602" s="70"/>
      <c r="AL602" s="70"/>
      <c r="AM602" s="70"/>
      <c r="AN602" s="63"/>
      <c r="AO602" s="63"/>
      <c r="AP602" s="74"/>
      <c r="AQ602" s="70"/>
      <c r="AR602" s="75"/>
      <c r="AS602" s="74"/>
      <c r="AT602" s="63"/>
      <c r="AU602" s="65"/>
      <c r="AV602" s="65"/>
      <c r="AW602" s="70"/>
      <c r="AX602" s="70"/>
      <c r="AY602" s="74"/>
      <c r="AZ602" s="72"/>
      <c r="BA602" s="72"/>
      <c r="BB602" s="72"/>
      <c r="BC602" s="76"/>
    </row>
    <row r="603" spans="1:55" x14ac:dyDescent="0.2">
      <c r="A603" s="63"/>
      <c r="B603" s="63"/>
      <c r="C603" s="63"/>
      <c r="D603" s="63"/>
      <c r="E603" s="65"/>
      <c r="F603" s="65"/>
      <c r="G603" s="65"/>
      <c r="H603" s="67"/>
      <c r="I603" s="68"/>
      <c r="J603" s="68"/>
      <c r="K603" s="69"/>
      <c r="L603" s="72"/>
      <c r="M603" s="72"/>
      <c r="N603" s="72"/>
      <c r="O603" s="70"/>
      <c r="P603" s="65"/>
      <c r="Q603" s="70"/>
      <c r="R603" s="70"/>
      <c r="S603" s="65"/>
      <c r="T603" s="70"/>
      <c r="U603" s="70"/>
      <c r="V603" s="69"/>
      <c r="W603" s="71"/>
      <c r="X603" s="71"/>
      <c r="Y603" s="71"/>
      <c r="Z603" s="71"/>
      <c r="AA603" s="71"/>
      <c r="AB603" s="71"/>
      <c r="AC603" s="71"/>
      <c r="AD603" s="71"/>
      <c r="AE603" s="72"/>
      <c r="AF603" s="70"/>
      <c r="AG603" s="70"/>
      <c r="AH603" s="70"/>
      <c r="AI603" s="70"/>
      <c r="AJ603" s="70"/>
      <c r="AK603" s="70"/>
      <c r="AL603" s="70"/>
      <c r="AM603" s="70"/>
      <c r="AN603" s="63"/>
      <c r="AO603" s="63"/>
      <c r="AP603" s="74"/>
      <c r="AQ603" s="70"/>
      <c r="AR603" s="75"/>
      <c r="AS603" s="74"/>
      <c r="AT603" s="63"/>
      <c r="AU603" s="65"/>
      <c r="AV603" s="65"/>
      <c r="AW603" s="70"/>
      <c r="AX603" s="70"/>
      <c r="AY603" s="74"/>
      <c r="AZ603" s="72"/>
      <c r="BA603" s="72"/>
      <c r="BB603" s="72"/>
      <c r="BC603" s="76"/>
    </row>
    <row r="604" spans="1:55" x14ac:dyDescent="0.2">
      <c r="A604" s="63"/>
      <c r="B604" s="63"/>
      <c r="C604" s="63"/>
      <c r="D604" s="63"/>
      <c r="E604" s="65"/>
      <c r="F604" s="65"/>
      <c r="G604" s="65"/>
      <c r="H604" s="67"/>
      <c r="I604" s="68"/>
      <c r="J604" s="68"/>
      <c r="K604" s="69"/>
      <c r="L604" s="72"/>
      <c r="M604" s="72"/>
      <c r="N604" s="72"/>
      <c r="O604" s="70"/>
      <c r="P604" s="65"/>
      <c r="Q604" s="70"/>
      <c r="R604" s="70"/>
      <c r="S604" s="65"/>
      <c r="T604" s="70"/>
      <c r="U604" s="70"/>
      <c r="V604" s="69"/>
      <c r="W604" s="71"/>
      <c r="X604" s="71"/>
      <c r="Y604" s="71"/>
      <c r="Z604" s="71"/>
      <c r="AA604" s="71"/>
      <c r="AB604" s="71"/>
      <c r="AC604" s="71"/>
      <c r="AD604" s="71"/>
      <c r="AE604" s="72"/>
      <c r="AF604" s="70"/>
      <c r="AG604" s="70"/>
      <c r="AH604" s="70"/>
      <c r="AI604" s="70"/>
      <c r="AJ604" s="70"/>
      <c r="AK604" s="70"/>
      <c r="AL604" s="70"/>
      <c r="AM604" s="70"/>
      <c r="AN604" s="63"/>
      <c r="AO604" s="63"/>
      <c r="AP604" s="74"/>
      <c r="AQ604" s="70"/>
      <c r="AR604" s="75"/>
      <c r="AS604" s="74"/>
      <c r="AT604" s="63"/>
      <c r="AU604" s="65"/>
      <c r="AV604" s="65"/>
      <c r="AW604" s="70"/>
      <c r="AX604" s="70"/>
      <c r="AY604" s="74"/>
      <c r="AZ604" s="72"/>
      <c r="BA604" s="72"/>
      <c r="BB604" s="72"/>
      <c r="BC604" s="76"/>
    </row>
    <row r="605" spans="1:55" x14ac:dyDescent="0.2">
      <c r="A605" s="63"/>
      <c r="B605" s="63"/>
      <c r="C605" s="63"/>
      <c r="D605" s="63"/>
      <c r="E605" s="65"/>
      <c r="F605" s="65"/>
      <c r="G605" s="65"/>
      <c r="H605" s="67"/>
      <c r="I605" s="68"/>
      <c r="J605" s="68"/>
      <c r="K605" s="69"/>
      <c r="L605" s="72"/>
      <c r="M605" s="72"/>
      <c r="N605" s="72"/>
      <c r="O605" s="70"/>
      <c r="P605" s="65"/>
      <c r="Q605" s="70"/>
      <c r="R605" s="70"/>
      <c r="S605" s="65"/>
      <c r="T605" s="70"/>
      <c r="U605" s="70"/>
      <c r="V605" s="69"/>
      <c r="W605" s="71"/>
      <c r="X605" s="71"/>
      <c r="Y605" s="71"/>
      <c r="Z605" s="71"/>
      <c r="AA605" s="71"/>
      <c r="AB605" s="71"/>
      <c r="AC605" s="71"/>
      <c r="AD605" s="71"/>
      <c r="AE605" s="72"/>
      <c r="AF605" s="70"/>
      <c r="AG605" s="70"/>
      <c r="AH605" s="70"/>
      <c r="AI605" s="70"/>
      <c r="AJ605" s="70"/>
      <c r="AK605" s="70"/>
      <c r="AL605" s="70"/>
      <c r="AM605" s="70"/>
      <c r="AN605" s="63"/>
      <c r="AO605" s="63"/>
      <c r="AP605" s="74"/>
      <c r="AQ605" s="70"/>
      <c r="AR605" s="75"/>
      <c r="AS605" s="74"/>
      <c r="AT605" s="63"/>
      <c r="AU605" s="65"/>
      <c r="AV605" s="65"/>
      <c r="AW605" s="70"/>
      <c r="AX605" s="70"/>
      <c r="AY605" s="74"/>
      <c r="AZ605" s="72"/>
      <c r="BA605" s="72"/>
      <c r="BB605" s="72"/>
      <c r="BC605" s="76"/>
    </row>
    <row r="606" spans="1:55" x14ac:dyDescent="0.2">
      <c r="A606" s="63"/>
      <c r="B606" s="63"/>
      <c r="C606" s="63"/>
      <c r="D606" s="63"/>
      <c r="E606" s="65"/>
      <c r="F606" s="65"/>
      <c r="G606" s="65"/>
      <c r="H606" s="67"/>
      <c r="I606" s="68"/>
      <c r="J606" s="68"/>
      <c r="K606" s="69"/>
      <c r="L606" s="72"/>
      <c r="M606" s="72"/>
      <c r="N606" s="72"/>
      <c r="O606" s="70"/>
      <c r="P606" s="65"/>
      <c r="Q606" s="70"/>
      <c r="R606" s="70"/>
      <c r="S606" s="65"/>
      <c r="T606" s="70"/>
      <c r="U606" s="70"/>
      <c r="V606" s="69"/>
      <c r="W606" s="71"/>
      <c r="X606" s="71"/>
      <c r="Y606" s="71"/>
      <c r="Z606" s="71"/>
      <c r="AA606" s="71"/>
      <c r="AB606" s="71"/>
      <c r="AC606" s="71"/>
      <c r="AD606" s="71"/>
      <c r="AE606" s="72"/>
      <c r="AF606" s="70"/>
      <c r="AG606" s="70"/>
      <c r="AH606" s="70"/>
      <c r="AI606" s="70"/>
      <c r="AJ606" s="70"/>
      <c r="AK606" s="70"/>
      <c r="AL606" s="70"/>
      <c r="AM606" s="70"/>
      <c r="AN606" s="63"/>
      <c r="AO606" s="63"/>
      <c r="AP606" s="74"/>
      <c r="AQ606" s="70"/>
      <c r="AR606" s="75"/>
      <c r="AS606" s="74"/>
      <c r="AT606" s="63"/>
      <c r="AU606" s="65"/>
      <c r="AV606" s="65"/>
      <c r="AW606" s="70"/>
      <c r="AX606" s="70"/>
      <c r="AY606" s="74"/>
      <c r="AZ606" s="72"/>
      <c r="BA606" s="72"/>
      <c r="BB606" s="72"/>
      <c r="BC606" s="76"/>
    </row>
    <row r="607" spans="1:55" x14ac:dyDescent="0.2">
      <c r="A607" s="63"/>
      <c r="B607" s="63"/>
      <c r="C607" s="63"/>
      <c r="D607" s="63"/>
      <c r="E607" s="65"/>
      <c r="F607" s="65"/>
      <c r="G607" s="65"/>
      <c r="H607" s="67"/>
      <c r="I607" s="68"/>
      <c r="J607" s="68"/>
      <c r="K607" s="69"/>
      <c r="L607" s="72"/>
      <c r="M607" s="72"/>
      <c r="N607" s="72"/>
      <c r="O607" s="70"/>
      <c r="P607" s="65"/>
      <c r="Q607" s="70"/>
      <c r="R607" s="70"/>
      <c r="S607" s="65"/>
      <c r="T607" s="70"/>
      <c r="U607" s="70"/>
      <c r="V607" s="69"/>
      <c r="W607" s="71"/>
      <c r="X607" s="71"/>
      <c r="Y607" s="71"/>
      <c r="Z607" s="71"/>
      <c r="AA607" s="71"/>
      <c r="AB607" s="71"/>
      <c r="AC607" s="71"/>
      <c r="AD607" s="71"/>
      <c r="AE607" s="72"/>
      <c r="AF607" s="70"/>
      <c r="AG607" s="70"/>
      <c r="AH607" s="70"/>
      <c r="AI607" s="70"/>
      <c r="AJ607" s="70"/>
      <c r="AK607" s="70"/>
      <c r="AL607" s="70"/>
      <c r="AM607" s="70"/>
      <c r="AN607" s="63"/>
      <c r="AO607" s="63"/>
      <c r="AP607" s="74"/>
      <c r="AQ607" s="70"/>
      <c r="AR607" s="75"/>
      <c r="AS607" s="74"/>
      <c r="AT607" s="63"/>
      <c r="AU607" s="65"/>
      <c r="AV607" s="65"/>
      <c r="AW607" s="70"/>
      <c r="AX607" s="70"/>
      <c r="AY607" s="74"/>
      <c r="AZ607" s="72"/>
      <c r="BA607" s="72"/>
      <c r="BB607" s="72"/>
      <c r="BC607" s="76"/>
    </row>
    <row r="608" spans="1:55" x14ac:dyDescent="0.2">
      <c r="A608" s="63"/>
      <c r="B608" s="63"/>
      <c r="C608" s="63"/>
      <c r="D608" s="63"/>
      <c r="E608" s="65"/>
      <c r="F608" s="65"/>
      <c r="G608" s="65"/>
      <c r="H608" s="67"/>
      <c r="I608" s="68"/>
      <c r="J608" s="68"/>
      <c r="K608" s="69"/>
      <c r="L608" s="72"/>
      <c r="M608" s="72"/>
      <c r="N608" s="72"/>
      <c r="O608" s="70"/>
      <c r="P608" s="65"/>
      <c r="Q608" s="70"/>
      <c r="R608" s="70"/>
      <c r="S608" s="65"/>
      <c r="T608" s="70"/>
      <c r="U608" s="70"/>
      <c r="V608" s="69"/>
      <c r="W608" s="71"/>
      <c r="X608" s="71"/>
      <c r="Y608" s="71"/>
      <c r="Z608" s="71"/>
      <c r="AA608" s="71"/>
      <c r="AB608" s="71"/>
      <c r="AC608" s="71"/>
      <c r="AD608" s="71"/>
      <c r="AE608" s="72"/>
      <c r="AF608" s="70"/>
      <c r="AG608" s="70"/>
      <c r="AH608" s="70"/>
      <c r="AI608" s="70"/>
      <c r="AJ608" s="70"/>
      <c r="AK608" s="70"/>
      <c r="AL608" s="70"/>
      <c r="AM608" s="70"/>
      <c r="AN608" s="63"/>
      <c r="AO608" s="63"/>
      <c r="AP608" s="74"/>
      <c r="AQ608" s="70"/>
      <c r="AR608" s="75"/>
      <c r="AS608" s="74"/>
      <c r="AT608" s="63"/>
      <c r="AU608" s="65"/>
      <c r="AV608" s="65"/>
      <c r="AW608" s="70"/>
      <c r="AX608" s="70"/>
      <c r="AY608" s="74"/>
      <c r="AZ608" s="72"/>
      <c r="BA608" s="72"/>
      <c r="BB608" s="72"/>
      <c r="BC608" s="76"/>
    </row>
    <row r="609" spans="1:55" x14ac:dyDescent="0.2">
      <c r="A609" s="63"/>
      <c r="B609" s="63"/>
      <c r="C609" s="63"/>
      <c r="D609" s="63"/>
      <c r="E609" s="65"/>
      <c r="F609" s="65"/>
      <c r="G609" s="65"/>
      <c r="H609" s="67"/>
      <c r="I609" s="68"/>
      <c r="J609" s="68"/>
      <c r="K609" s="69"/>
      <c r="L609" s="72"/>
      <c r="M609" s="72"/>
      <c r="N609" s="72"/>
      <c r="O609" s="70"/>
      <c r="P609" s="65"/>
      <c r="Q609" s="70"/>
      <c r="R609" s="70"/>
      <c r="S609" s="65"/>
      <c r="T609" s="70"/>
      <c r="U609" s="70"/>
      <c r="V609" s="69"/>
      <c r="W609" s="71"/>
      <c r="X609" s="71"/>
      <c r="Y609" s="71"/>
      <c r="Z609" s="71"/>
      <c r="AA609" s="71"/>
      <c r="AB609" s="71"/>
      <c r="AC609" s="71"/>
      <c r="AD609" s="71"/>
      <c r="AE609" s="72"/>
      <c r="AF609" s="70"/>
      <c r="AG609" s="70"/>
      <c r="AH609" s="70"/>
      <c r="AI609" s="70"/>
      <c r="AJ609" s="70"/>
      <c r="AK609" s="70"/>
      <c r="AL609" s="70"/>
      <c r="AM609" s="70"/>
      <c r="AN609" s="63"/>
      <c r="AO609" s="63"/>
      <c r="AP609" s="74"/>
      <c r="AQ609" s="70"/>
      <c r="AR609" s="75"/>
      <c r="AS609" s="74"/>
      <c r="AT609" s="63"/>
      <c r="AU609" s="65"/>
      <c r="AV609" s="65"/>
      <c r="AW609" s="70"/>
      <c r="AX609" s="70"/>
      <c r="AY609" s="74"/>
      <c r="AZ609" s="72"/>
      <c r="BA609" s="72"/>
      <c r="BB609" s="72"/>
      <c r="BC609" s="76"/>
    </row>
    <row r="610" spans="1:55" x14ac:dyDescent="0.2">
      <c r="A610" s="63"/>
      <c r="B610" s="63"/>
      <c r="C610" s="63"/>
      <c r="D610" s="63"/>
      <c r="E610" s="65"/>
      <c r="F610" s="65"/>
      <c r="G610" s="65"/>
      <c r="H610" s="67"/>
      <c r="I610" s="68"/>
      <c r="J610" s="68"/>
      <c r="K610" s="69"/>
      <c r="L610" s="72"/>
      <c r="M610" s="72"/>
      <c r="N610" s="72"/>
      <c r="O610" s="70"/>
      <c r="P610" s="65"/>
      <c r="Q610" s="70"/>
      <c r="R610" s="70"/>
      <c r="S610" s="65"/>
      <c r="T610" s="70"/>
      <c r="U610" s="70"/>
      <c r="V610" s="69"/>
      <c r="W610" s="71"/>
      <c r="X610" s="71"/>
      <c r="Y610" s="71"/>
      <c r="Z610" s="71"/>
      <c r="AA610" s="71"/>
      <c r="AB610" s="71"/>
      <c r="AC610" s="71"/>
      <c r="AD610" s="71"/>
      <c r="AE610" s="72"/>
      <c r="AF610" s="70"/>
      <c r="AG610" s="70"/>
      <c r="AH610" s="70"/>
      <c r="AI610" s="70"/>
      <c r="AJ610" s="70"/>
      <c r="AK610" s="70"/>
      <c r="AL610" s="70"/>
      <c r="AM610" s="70"/>
      <c r="AN610" s="63"/>
      <c r="AO610" s="63"/>
      <c r="AP610" s="74"/>
      <c r="AQ610" s="70"/>
      <c r="AR610" s="75"/>
      <c r="AS610" s="74"/>
      <c r="AT610" s="63"/>
      <c r="AU610" s="65"/>
      <c r="AV610" s="65"/>
      <c r="AW610" s="70"/>
      <c r="AX610" s="70"/>
      <c r="AY610" s="74"/>
      <c r="AZ610" s="72"/>
      <c r="BA610" s="72"/>
      <c r="BB610" s="72"/>
      <c r="BC610" s="76"/>
    </row>
    <row r="611" spans="1:55" x14ac:dyDescent="0.2">
      <c r="A611" s="63"/>
      <c r="B611" s="63"/>
      <c r="C611" s="63"/>
      <c r="D611" s="63"/>
      <c r="E611" s="65"/>
      <c r="F611" s="65"/>
      <c r="G611" s="65"/>
      <c r="H611" s="67"/>
      <c r="I611" s="68"/>
      <c r="J611" s="68"/>
      <c r="K611" s="69"/>
      <c r="L611" s="72"/>
      <c r="M611" s="72"/>
      <c r="N611" s="72"/>
      <c r="O611" s="70"/>
      <c r="P611" s="65"/>
      <c r="Q611" s="70"/>
      <c r="R611" s="70"/>
      <c r="S611" s="65"/>
      <c r="T611" s="70"/>
      <c r="U611" s="70"/>
      <c r="V611" s="69"/>
      <c r="W611" s="71"/>
      <c r="X611" s="71"/>
      <c r="Y611" s="71"/>
      <c r="Z611" s="71"/>
      <c r="AA611" s="71"/>
      <c r="AB611" s="71"/>
      <c r="AC611" s="71"/>
      <c r="AD611" s="71"/>
      <c r="AE611" s="72"/>
      <c r="AF611" s="70"/>
      <c r="AG611" s="70"/>
      <c r="AH611" s="70"/>
      <c r="AI611" s="70"/>
      <c r="AJ611" s="70"/>
      <c r="AK611" s="70"/>
      <c r="AL611" s="70"/>
      <c r="AM611" s="70"/>
      <c r="AN611" s="63"/>
      <c r="AO611" s="63"/>
      <c r="AP611" s="74"/>
      <c r="AQ611" s="70"/>
      <c r="AR611" s="75"/>
      <c r="AS611" s="74"/>
      <c r="AT611" s="63"/>
      <c r="AU611" s="65"/>
      <c r="AV611" s="65"/>
      <c r="AW611" s="70"/>
      <c r="AX611" s="70"/>
      <c r="AY611" s="74"/>
      <c r="AZ611" s="72"/>
      <c r="BA611" s="72"/>
      <c r="BB611" s="72"/>
      <c r="BC611" s="76"/>
    </row>
    <row r="612" spans="1:55" x14ac:dyDescent="0.2">
      <c r="A612" s="63"/>
      <c r="B612" s="63"/>
      <c r="C612" s="63"/>
      <c r="D612" s="63"/>
      <c r="E612" s="65"/>
      <c r="F612" s="65"/>
      <c r="G612" s="65"/>
      <c r="H612" s="67"/>
      <c r="I612" s="68"/>
      <c r="J612" s="68"/>
      <c r="K612" s="69"/>
      <c r="L612" s="72"/>
      <c r="M612" s="72"/>
      <c r="N612" s="72"/>
      <c r="O612" s="70"/>
      <c r="P612" s="65"/>
      <c r="Q612" s="70"/>
      <c r="R612" s="70"/>
      <c r="S612" s="65"/>
      <c r="T612" s="70"/>
      <c r="U612" s="70"/>
      <c r="V612" s="69"/>
      <c r="W612" s="71"/>
      <c r="X612" s="71"/>
      <c r="Y612" s="71"/>
      <c r="Z612" s="71"/>
      <c r="AA612" s="71"/>
      <c r="AB612" s="71"/>
      <c r="AC612" s="71"/>
      <c r="AD612" s="71"/>
      <c r="AE612" s="72"/>
      <c r="AF612" s="70"/>
      <c r="AG612" s="70"/>
      <c r="AH612" s="70"/>
      <c r="AI612" s="70"/>
      <c r="AJ612" s="70"/>
      <c r="AK612" s="70"/>
      <c r="AL612" s="70"/>
      <c r="AM612" s="70"/>
      <c r="AN612" s="63"/>
      <c r="AO612" s="63"/>
      <c r="AP612" s="74"/>
      <c r="AQ612" s="70"/>
      <c r="AR612" s="75"/>
      <c r="AS612" s="74"/>
      <c r="AT612" s="63"/>
      <c r="AU612" s="65"/>
      <c r="AV612" s="65"/>
      <c r="AW612" s="70"/>
      <c r="AX612" s="70"/>
      <c r="AY612" s="74"/>
      <c r="AZ612" s="72"/>
      <c r="BA612" s="72"/>
      <c r="BB612" s="72"/>
      <c r="BC612" s="76"/>
    </row>
    <row r="613" spans="1:55" x14ac:dyDescent="0.2">
      <c r="A613" s="63"/>
      <c r="B613" s="63"/>
      <c r="C613" s="63"/>
      <c r="D613" s="63"/>
      <c r="E613" s="65"/>
      <c r="F613" s="65"/>
      <c r="G613" s="65"/>
      <c r="H613" s="67"/>
      <c r="I613" s="68"/>
      <c r="J613" s="68"/>
      <c r="K613" s="69"/>
      <c r="L613" s="72"/>
      <c r="M613" s="72"/>
      <c r="N613" s="72"/>
      <c r="O613" s="70"/>
      <c r="P613" s="65"/>
      <c r="Q613" s="70"/>
      <c r="R613" s="70"/>
      <c r="S613" s="65"/>
      <c r="T613" s="70"/>
      <c r="U613" s="70"/>
      <c r="V613" s="69"/>
      <c r="W613" s="71"/>
      <c r="X613" s="71"/>
      <c r="Y613" s="71"/>
      <c r="Z613" s="71"/>
      <c r="AA613" s="71"/>
      <c r="AB613" s="71"/>
      <c r="AC613" s="71"/>
      <c r="AD613" s="71"/>
      <c r="AE613" s="72"/>
      <c r="AF613" s="70"/>
      <c r="AG613" s="70"/>
      <c r="AH613" s="70"/>
      <c r="AI613" s="70"/>
      <c r="AJ613" s="70"/>
      <c r="AK613" s="70"/>
      <c r="AL613" s="70"/>
      <c r="AM613" s="70"/>
      <c r="AN613" s="63"/>
      <c r="AO613" s="63"/>
      <c r="AP613" s="74"/>
      <c r="AQ613" s="70"/>
      <c r="AR613" s="75"/>
      <c r="AS613" s="74"/>
      <c r="AT613" s="63"/>
      <c r="AU613" s="65"/>
      <c r="AV613" s="65"/>
      <c r="AW613" s="70"/>
      <c r="AX613" s="70"/>
      <c r="AY613" s="74"/>
      <c r="AZ613" s="72"/>
      <c r="BA613" s="72"/>
      <c r="BB613" s="72"/>
      <c r="BC613" s="76"/>
    </row>
    <row r="614" spans="1:55" x14ac:dyDescent="0.2">
      <c r="A614" s="63"/>
      <c r="B614" s="63"/>
      <c r="C614" s="63"/>
      <c r="D614" s="63"/>
      <c r="E614" s="65"/>
      <c r="F614" s="65"/>
      <c r="G614" s="65"/>
      <c r="H614" s="67"/>
      <c r="I614" s="68"/>
      <c r="J614" s="68"/>
      <c r="K614" s="69"/>
      <c r="L614" s="72"/>
      <c r="M614" s="72"/>
      <c r="N614" s="72"/>
      <c r="O614" s="70"/>
      <c r="P614" s="65"/>
      <c r="Q614" s="70"/>
      <c r="R614" s="70"/>
      <c r="S614" s="65"/>
      <c r="T614" s="70"/>
      <c r="U614" s="70"/>
      <c r="V614" s="69"/>
      <c r="W614" s="71"/>
      <c r="X614" s="71"/>
      <c r="Y614" s="71"/>
      <c r="Z614" s="71"/>
      <c r="AA614" s="71"/>
      <c r="AB614" s="71"/>
      <c r="AC614" s="71"/>
      <c r="AD614" s="71"/>
      <c r="AE614" s="72"/>
      <c r="AF614" s="70"/>
      <c r="AG614" s="70"/>
      <c r="AH614" s="70"/>
      <c r="AI614" s="70"/>
      <c r="AJ614" s="70"/>
      <c r="AK614" s="70"/>
      <c r="AL614" s="70"/>
      <c r="AM614" s="70"/>
      <c r="AN614" s="63"/>
      <c r="AO614" s="63"/>
      <c r="AP614" s="74"/>
      <c r="AQ614" s="70"/>
      <c r="AR614" s="75"/>
      <c r="AS614" s="74"/>
      <c r="AT614" s="63"/>
      <c r="AU614" s="65"/>
      <c r="AV614" s="65"/>
      <c r="AW614" s="70"/>
      <c r="AX614" s="70"/>
      <c r="AY614" s="74"/>
      <c r="AZ614" s="72"/>
      <c r="BA614" s="72"/>
      <c r="BB614" s="72"/>
      <c r="BC614" s="76"/>
    </row>
    <row r="615" spans="1:55" x14ac:dyDescent="0.2">
      <c r="A615" s="63"/>
      <c r="B615" s="63"/>
      <c r="C615" s="63"/>
      <c r="D615" s="63"/>
      <c r="E615" s="65"/>
      <c r="F615" s="65"/>
      <c r="G615" s="65"/>
      <c r="H615" s="67"/>
      <c r="I615" s="68"/>
      <c r="J615" s="68"/>
      <c r="K615" s="69"/>
      <c r="L615" s="72"/>
      <c r="M615" s="72"/>
      <c r="N615" s="72"/>
      <c r="O615" s="70"/>
      <c r="P615" s="65"/>
      <c r="Q615" s="70"/>
      <c r="R615" s="70"/>
      <c r="S615" s="65"/>
      <c r="T615" s="70"/>
      <c r="U615" s="70"/>
      <c r="V615" s="69"/>
      <c r="W615" s="71"/>
      <c r="X615" s="71"/>
      <c r="Y615" s="71"/>
      <c r="Z615" s="71"/>
      <c r="AA615" s="71"/>
      <c r="AB615" s="71"/>
      <c r="AC615" s="71"/>
      <c r="AD615" s="71"/>
      <c r="AE615" s="72"/>
      <c r="AF615" s="70"/>
      <c r="AG615" s="70"/>
      <c r="AH615" s="70"/>
      <c r="AI615" s="70"/>
      <c r="AJ615" s="70"/>
      <c r="AK615" s="70"/>
      <c r="AL615" s="70"/>
      <c r="AM615" s="70"/>
      <c r="AN615" s="63"/>
      <c r="AO615" s="63"/>
      <c r="AP615" s="74"/>
      <c r="AQ615" s="70"/>
      <c r="AR615" s="75"/>
      <c r="AS615" s="74"/>
      <c r="AT615" s="63"/>
      <c r="AU615" s="65"/>
      <c r="AV615" s="65"/>
      <c r="AW615" s="70"/>
      <c r="AX615" s="70"/>
      <c r="AY615" s="74"/>
      <c r="AZ615" s="72"/>
      <c r="BA615" s="72"/>
      <c r="BB615" s="72"/>
      <c r="BC615" s="76"/>
    </row>
    <row r="616" spans="1:55" x14ac:dyDescent="0.2">
      <c r="A616" s="63"/>
      <c r="B616" s="63"/>
      <c r="C616" s="63"/>
      <c r="D616" s="63"/>
      <c r="E616" s="65"/>
      <c r="F616" s="65"/>
      <c r="G616" s="65"/>
      <c r="H616" s="67"/>
      <c r="I616" s="68"/>
      <c r="J616" s="68"/>
      <c r="K616" s="69"/>
      <c r="L616" s="72"/>
      <c r="M616" s="72"/>
      <c r="N616" s="72"/>
      <c r="O616" s="70"/>
      <c r="P616" s="65"/>
      <c r="Q616" s="70"/>
      <c r="R616" s="70"/>
      <c r="S616" s="65"/>
      <c r="T616" s="70"/>
      <c r="U616" s="70"/>
      <c r="V616" s="69"/>
      <c r="W616" s="71"/>
      <c r="X616" s="71"/>
      <c r="Y616" s="71"/>
      <c r="Z616" s="71"/>
      <c r="AA616" s="71"/>
      <c r="AB616" s="71"/>
      <c r="AC616" s="71"/>
      <c r="AD616" s="71"/>
      <c r="AE616" s="72"/>
      <c r="AF616" s="70"/>
      <c r="AG616" s="70"/>
      <c r="AH616" s="70"/>
      <c r="AI616" s="70"/>
      <c r="AJ616" s="70"/>
      <c r="AK616" s="70"/>
      <c r="AL616" s="70"/>
      <c r="AM616" s="70"/>
      <c r="AN616" s="63"/>
      <c r="AO616" s="63"/>
      <c r="AP616" s="74"/>
      <c r="AQ616" s="70"/>
      <c r="AR616" s="75"/>
      <c r="AS616" s="74"/>
      <c r="AT616" s="63"/>
      <c r="AU616" s="65"/>
      <c r="AV616" s="65"/>
      <c r="AW616" s="70"/>
      <c r="AX616" s="70"/>
      <c r="AY616" s="74"/>
      <c r="AZ616" s="72"/>
      <c r="BA616" s="72"/>
      <c r="BB616" s="72"/>
      <c r="BC616" s="76"/>
    </row>
    <row r="617" spans="1:55" x14ac:dyDescent="0.2">
      <c r="A617" s="63"/>
      <c r="B617" s="63"/>
      <c r="C617" s="63"/>
      <c r="D617" s="63"/>
      <c r="E617" s="65"/>
      <c r="F617" s="65"/>
      <c r="G617" s="65"/>
      <c r="H617" s="67"/>
      <c r="I617" s="68"/>
      <c r="J617" s="68"/>
      <c r="K617" s="69"/>
      <c r="L617" s="72"/>
      <c r="M617" s="72"/>
      <c r="N617" s="72"/>
      <c r="O617" s="70"/>
      <c r="P617" s="65"/>
      <c r="Q617" s="70"/>
      <c r="R617" s="70"/>
      <c r="S617" s="65"/>
      <c r="T617" s="70"/>
      <c r="U617" s="70"/>
      <c r="V617" s="69"/>
      <c r="W617" s="71"/>
      <c r="X617" s="71"/>
      <c r="Y617" s="71"/>
      <c r="Z617" s="71"/>
      <c r="AA617" s="71"/>
      <c r="AB617" s="71"/>
      <c r="AC617" s="71"/>
      <c r="AD617" s="71"/>
      <c r="AE617" s="72"/>
      <c r="AF617" s="70"/>
      <c r="AG617" s="70"/>
      <c r="AH617" s="70"/>
      <c r="AI617" s="70"/>
      <c r="AJ617" s="70"/>
      <c r="AK617" s="70"/>
      <c r="AL617" s="70"/>
      <c r="AM617" s="70"/>
      <c r="AN617" s="63"/>
      <c r="AO617" s="63"/>
      <c r="AP617" s="74"/>
      <c r="AQ617" s="70"/>
      <c r="AR617" s="75"/>
      <c r="AS617" s="74"/>
      <c r="AT617" s="63"/>
      <c r="AU617" s="65"/>
      <c r="AV617" s="65"/>
      <c r="AW617" s="70"/>
      <c r="AX617" s="70"/>
      <c r="AY617" s="74"/>
      <c r="AZ617" s="72"/>
      <c r="BA617" s="72"/>
      <c r="BB617" s="72"/>
      <c r="BC617" s="76"/>
    </row>
    <row r="618" spans="1:55" x14ac:dyDescent="0.2">
      <c r="A618" s="63"/>
      <c r="B618" s="63"/>
      <c r="C618" s="63"/>
      <c r="D618" s="63"/>
      <c r="E618" s="65"/>
      <c r="F618" s="65"/>
      <c r="G618" s="65"/>
      <c r="H618" s="67"/>
      <c r="I618" s="68"/>
      <c r="J618" s="68"/>
      <c r="K618" s="69"/>
      <c r="L618" s="72"/>
      <c r="M618" s="72"/>
      <c r="N618" s="72"/>
      <c r="O618" s="70"/>
      <c r="P618" s="65"/>
      <c r="Q618" s="70"/>
      <c r="R618" s="70"/>
      <c r="S618" s="65"/>
      <c r="T618" s="70"/>
      <c r="U618" s="70"/>
      <c r="V618" s="69"/>
      <c r="W618" s="71"/>
      <c r="X618" s="71"/>
      <c r="Y618" s="71"/>
      <c r="Z618" s="71"/>
      <c r="AA618" s="71"/>
      <c r="AB618" s="71"/>
      <c r="AC618" s="71"/>
      <c r="AD618" s="71"/>
      <c r="AE618" s="72"/>
      <c r="AF618" s="70"/>
      <c r="AG618" s="70"/>
      <c r="AH618" s="70"/>
      <c r="AI618" s="70"/>
      <c r="AJ618" s="70"/>
      <c r="AK618" s="70"/>
      <c r="AL618" s="70"/>
      <c r="AM618" s="70"/>
      <c r="AN618" s="63"/>
      <c r="AO618" s="63"/>
      <c r="AP618" s="74"/>
      <c r="AQ618" s="70"/>
      <c r="AR618" s="75"/>
      <c r="AS618" s="74"/>
      <c r="AT618" s="63"/>
      <c r="AU618" s="65"/>
      <c r="AV618" s="65"/>
      <c r="AW618" s="70"/>
      <c r="AX618" s="70"/>
      <c r="AY618" s="74"/>
      <c r="AZ618" s="72"/>
      <c r="BA618" s="72"/>
      <c r="BB618" s="72"/>
      <c r="BC618" s="76"/>
    </row>
    <row r="619" spans="1:55" x14ac:dyDescent="0.2">
      <c r="A619" s="63"/>
      <c r="B619" s="63"/>
      <c r="C619" s="63"/>
      <c r="D619" s="63"/>
      <c r="E619" s="65"/>
      <c r="F619" s="65"/>
      <c r="G619" s="65"/>
      <c r="H619" s="67"/>
      <c r="I619" s="68"/>
      <c r="J619" s="68"/>
      <c r="K619" s="69"/>
      <c r="L619" s="72"/>
      <c r="M619" s="72"/>
      <c r="N619" s="72"/>
      <c r="O619" s="70"/>
      <c r="P619" s="65"/>
      <c r="Q619" s="70"/>
      <c r="R619" s="70"/>
      <c r="S619" s="65"/>
      <c r="T619" s="70"/>
      <c r="U619" s="70"/>
      <c r="V619" s="69"/>
      <c r="W619" s="71"/>
      <c r="X619" s="71"/>
      <c r="Y619" s="71"/>
      <c r="Z619" s="71"/>
      <c r="AA619" s="71"/>
      <c r="AB619" s="71"/>
      <c r="AC619" s="71"/>
      <c r="AD619" s="71"/>
      <c r="AE619" s="72"/>
      <c r="AF619" s="70"/>
      <c r="AG619" s="70"/>
      <c r="AH619" s="70"/>
      <c r="AI619" s="70"/>
      <c r="AJ619" s="70"/>
      <c r="AK619" s="70"/>
      <c r="AL619" s="70"/>
      <c r="AM619" s="70"/>
      <c r="AN619" s="63"/>
      <c r="AO619" s="63"/>
      <c r="AP619" s="74"/>
      <c r="AQ619" s="70"/>
      <c r="AR619" s="75"/>
      <c r="AS619" s="74"/>
      <c r="AT619" s="63"/>
      <c r="AU619" s="65"/>
      <c r="AV619" s="65"/>
      <c r="AW619" s="70"/>
      <c r="AX619" s="70"/>
      <c r="AY619" s="74"/>
      <c r="AZ619" s="72"/>
      <c r="BA619" s="72"/>
      <c r="BB619" s="72"/>
      <c r="BC619" s="76"/>
    </row>
    <row r="620" spans="1:55" x14ac:dyDescent="0.2">
      <c r="A620" s="63"/>
      <c r="B620" s="63"/>
      <c r="C620" s="63"/>
      <c r="D620" s="63"/>
      <c r="E620" s="65"/>
      <c r="F620" s="65"/>
      <c r="G620" s="65"/>
      <c r="H620" s="67"/>
      <c r="I620" s="68"/>
      <c r="J620" s="68"/>
      <c r="K620" s="69"/>
      <c r="L620" s="72"/>
      <c r="M620" s="72"/>
      <c r="N620" s="72"/>
      <c r="O620" s="70"/>
      <c r="P620" s="65"/>
      <c r="Q620" s="70"/>
      <c r="R620" s="70"/>
      <c r="S620" s="65"/>
      <c r="T620" s="70"/>
      <c r="U620" s="70"/>
      <c r="V620" s="69"/>
      <c r="W620" s="71"/>
      <c r="X620" s="71"/>
      <c r="Y620" s="71"/>
      <c r="Z620" s="71"/>
      <c r="AA620" s="71"/>
      <c r="AB620" s="71"/>
      <c r="AC620" s="71"/>
      <c r="AD620" s="71"/>
      <c r="AE620" s="72"/>
      <c r="AF620" s="70"/>
      <c r="AG620" s="70"/>
      <c r="AH620" s="70"/>
      <c r="AI620" s="70"/>
      <c r="AJ620" s="70"/>
      <c r="AK620" s="70"/>
      <c r="AL620" s="70"/>
      <c r="AM620" s="70"/>
      <c r="AN620" s="63"/>
      <c r="AO620" s="63"/>
      <c r="AP620" s="74"/>
      <c r="AQ620" s="70"/>
      <c r="AR620" s="75"/>
      <c r="AS620" s="74"/>
      <c r="AT620" s="63"/>
      <c r="AU620" s="65"/>
      <c r="AV620" s="65"/>
      <c r="AW620" s="70"/>
      <c r="AX620" s="70"/>
      <c r="AY620" s="74"/>
      <c r="AZ620" s="72"/>
      <c r="BA620" s="72"/>
      <c r="BB620" s="72"/>
      <c r="BC620" s="76"/>
    </row>
    <row r="621" spans="1:55" x14ac:dyDescent="0.2">
      <c r="A621" s="63"/>
      <c r="B621" s="63"/>
      <c r="C621" s="63"/>
      <c r="D621" s="63"/>
      <c r="E621" s="65"/>
      <c r="F621" s="65"/>
      <c r="G621" s="65"/>
      <c r="H621" s="67"/>
      <c r="I621" s="68"/>
      <c r="J621" s="68"/>
      <c r="K621" s="69"/>
      <c r="L621" s="72"/>
      <c r="M621" s="72"/>
      <c r="N621" s="72"/>
      <c r="O621" s="70"/>
      <c r="P621" s="65"/>
      <c r="Q621" s="70"/>
      <c r="R621" s="70"/>
      <c r="S621" s="65"/>
      <c r="T621" s="70"/>
      <c r="U621" s="70"/>
      <c r="V621" s="69"/>
      <c r="W621" s="71"/>
      <c r="X621" s="71"/>
      <c r="Y621" s="71"/>
      <c r="Z621" s="71"/>
      <c r="AA621" s="71"/>
      <c r="AB621" s="71"/>
      <c r="AC621" s="71"/>
      <c r="AD621" s="71"/>
      <c r="AE621" s="72"/>
      <c r="AF621" s="70"/>
      <c r="AG621" s="70"/>
      <c r="AH621" s="70"/>
      <c r="AI621" s="70"/>
      <c r="AJ621" s="70"/>
      <c r="AK621" s="70"/>
      <c r="AL621" s="70"/>
      <c r="AM621" s="70"/>
      <c r="AN621" s="63"/>
      <c r="AO621" s="63"/>
      <c r="AP621" s="74"/>
      <c r="AQ621" s="70"/>
      <c r="AR621" s="75"/>
      <c r="AS621" s="74"/>
      <c r="AT621" s="63"/>
      <c r="AU621" s="65"/>
      <c r="AV621" s="65"/>
      <c r="AW621" s="70"/>
      <c r="AX621" s="70"/>
      <c r="AY621" s="74"/>
      <c r="AZ621" s="72"/>
      <c r="BA621" s="72"/>
      <c r="BB621" s="72"/>
      <c r="BC621" s="76"/>
    </row>
    <row r="622" spans="1:55" x14ac:dyDescent="0.2">
      <c r="A622" s="63"/>
      <c r="B622" s="63"/>
      <c r="C622" s="63"/>
      <c r="D622" s="63"/>
      <c r="E622" s="65"/>
      <c r="F622" s="65"/>
      <c r="G622" s="65"/>
      <c r="H622" s="67"/>
      <c r="I622" s="68"/>
      <c r="J622" s="68"/>
      <c r="K622" s="69"/>
      <c r="L622" s="72"/>
      <c r="M622" s="72"/>
      <c r="N622" s="72"/>
      <c r="O622" s="70"/>
      <c r="P622" s="65"/>
      <c r="Q622" s="70"/>
      <c r="R622" s="70"/>
      <c r="S622" s="65"/>
      <c r="T622" s="70"/>
      <c r="U622" s="70"/>
      <c r="V622" s="69"/>
      <c r="W622" s="71"/>
      <c r="X622" s="71"/>
      <c r="Y622" s="71"/>
      <c r="Z622" s="71"/>
      <c r="AA622" s="71"/>
      <c r="AB622" s="71"/>
      <c r="AC622" s="71"/>
      <c r="AD622" s="71"/>
      <c r="AE622" s="72"/>
      <c r="AF622" s="70"/>
      <c r="AG622" s="70"/>
      <c r="AH622" s="70"/>
      <c r="AI622" s="70"/>
      <c r="AJ622" s="70"/>
      <c r="AK622" s="70"/>
      <c r="AL622" s="70"/>
      <c r="AM622" s="70"/>
      <c r="AN622" s="63"/>
      <c r="AO622" s="63"/>
      <c r="AP622" s="74"/>
      <c r="AQ622" s="70"/>
      <c r="AR622" s="75"/>
      <c r="AS622" s="74"/>
      <c r="AT622" s="63"/>
      <c r="AU622" s="65"/>
      <c r="AV622" s="65"/>
      <c r="AW622" s="70"/>
      <c r="AX622" s="70"/>
      <c r="AY622" s="74"/>
      <c r="AZ622" s="72"/>
      <c r="BA622" s="72"/>
      <c r="BB622" s="72"/>
      <c r="BC622" s="76"/>
    </row>
    <row r="623" spans="1:55" x14ac:dyDescent="0.2">
      <c r="A623" s="63"/>
      <c r="B623" s="63"/>
      <c r="C623" s="63"/>
      <c r="D623" s="63"/>
      <c r="E623" s="65"/>
      <c r="F623" s="65"/>
      <c r="G623" s="65"/>
      <c r="H623" s="67"/>
      <c r="I623" s="68"/>
      <c r="J623" s="68"/>
      <c r="K623" s="69"/>
      <c r="L623" s="72"/>
      <c r="M623" s="72"/>
      <c r="N623" s="72"/>
      <c r="O623" s="70"/>
      <c r="P623" s="65"/>
      <c r="Q623" s="70"/>
      <c r="R623" s="70"/>
      <c r="S623" s="65"/>
      <c r="T623" s="70"/>
      <c r="U623" s="70"/>
      <c r="V623" s="69"/>
      <c r="W623" s="71"/>
      <c r="X623" s="71"/>
      <c r="Y623" s="71"/>
      <c r="Z623" s="71"/>
      <c r="AA623" s="71"/>
      <c r="AB623" s="71"/>
      <c r="AC623" s="71"/>
      <c r="AD623" s="71"/>
      <c r="AE623" s="72"/>
      <c r="AF623" s="70"/>
      <c r="AG623" s="70"/>
      <c r="AH623" s="70"/>
      <c r="AI623" s="70"/>
      <c r="AJ623" s="70"/>
      <c r="AK623" s="70"/>
      <c r="AL623" s="70"/>
      <c r="AM623" s="70"/>
      <c r="AN623" s="63"/>
      <c r="AO623" s="63"/>
      <c r="AP623" s="74"/>
      <c r="AQ623" s="70"/>
      <c r="AR623" s="75"/>
      <c r="AS623" s="74"/>
      <c r="AT623" s="63"/>
      <c r="AU623" s="65"/>
      <c r="AV623" s="65"/>
      <c r="AW623" s="70"/>
      <c r="AX623" s="70"/>
      <c r="AY623" s="74"/>
      <c r="AZ623" s="72"/>
      <c r="BA623" s="72"/>
      <c r="BB623" s="72"/>
      <c r="BC623" s="76"/>
    </row>
    <row r="624" spans="1:55" x14ac:dyDescent="0.2">
      <c r="A624" s="63"/>
      <c r="B624" s="63"/>
      <c r="C624" s="63"/>
      <c r="D624" s="63"/>
      <c r="E624" s="65"/>
      <c r="F624" s="65"/>
      <c r="G624" s="65"/>
      <c r="H624" s="67"/>
      <c r="I624" s="68"/>
      <c r="J624" s="68"/>
      <c r="K624" s="69"/>
      <c r="L624" s="72"/>
      <c r="M624" s="72"/>
      <c r="N624" s="72"/>
      <c r="O624" s="70"/>
      <c r="P624" s="65"/>
      <c r="Q624" s="70"/>
      <c r="R624" s="70"/>
      <c r="S624" s="65"/>
      <c r="T624" s="70"/>
      <c r="U624" s="70"/>
      <c r="V624" s="69"/>
      <c r="W624" s="71"/>
      <c r="X624" s="71"/>
      <c r="Y624" s="71"/>
      <c r="Z624" s="71"/>
      <c r="AA624" s="71"/>
      <c r="AB624" s="71"/>
      <c r="AC624" s="71"/>
      <c r="AD624" s="71"/>
      <c r="AE624" s="72"/>
      <c r="AF624" s="70"/>
      <c r="AG624" s="70"/>
      <c r="AH624" s="70"/>
      <c r="AI624" s="70"/>
      <c r="AJ624" s="70"/>
      <c r="AK624" s="70"/>
      <c r="AL624" s="70"/>
      <c r="AM624" s="70"/>
      <c r="AN624" s="63"/>
      <c r="AO624" s="63"/>
      <c r="AP624" s="74"/>
      <c r="AQ624" s="70"/>
      <c r="AR624" s="75"/>
      <c r="AS624" s="74"/>
      <c r="AT624" s="63"/>
      <c r="AU624" s="65"/>
      <c r="AV624" s="65"/>
      <c r="AW624" s="70"/>
      <c r="AX624" s="70"/>
      <c r="AY624" s="74"/>
      <c r="AZ624" s="72"/>
      <c r="BA624" s="72"/>
      <c r="BB624" s="72"/>
      <c r="BC624" s="76"/>
    </row>
    <row r="625" spans="1:55" x14ac:dyDescent="0.2">
      <c r="A625" s="63"/>
      <c r="B625" s="63"/>
      <c r="C625" s="63"/>
      <c r="D625" s="63"/>
      <c r="E625" s="65"/>
      <c r="F625" s="65"/>
      <c r="G625" s="65"/>
      <c r="H625" s="67"/>
      <c r="I625" s="68"/>
      <c r="J625" s="68"/>
      <c r="K625" s="69"/>
      <c r="L625" s="72"/>
      <c r="M625" s="72"/>
      <c r="N625" s="72"/>
      <c r="O625" s="70"/>
      <c r="P625" s="65"/>
      <c r="Q625" s="70"/>
      <c r="R625" s="70"/>
      <c r="S625" s="65"/>
      <c r="T625" s="70"/>
      <c r="U625" s="70"/>
      <c r="V625" s="69"/>
      <c r="W625" s="71"/>
      <c r="X625" s="71"/>
      <c r="Y625" s="71"/>
      <c r="Z625" s="71"/>
      <c r="AA625" s="71"/>
      <c r="AB625" s="71"/>
      <c r="AC625" s="71"/>
      <c r="AD625" s="71"/>
      <c r="AE625" s="72"/>
      <c r="AF625" s="70"/>
      <c r="AG625" s="70"/>
      <c r="AH625" s="70"/>
      <c r="AI625" s="70"/>
      <c r="AJ625" s="70"/>
      <c r="AK625" s="70"/>
      <c r="AL625" s="70"/>
      <c r="AM625" s="70"/>
      <c r="AN625" s="63"/>
      <c r="AO625" s="63"/>
      <c r="AP625" s="74"/>
      <c r="AQ625" s="70"/>
      <c r="AR625" s="75"/>
      <c r="AS625" s="74"/>
      <c r="AT625" s="63"/>
      <c r="AU625" s="65"/>
      <c r="AV625" s="65"/>
      <c r="AW625" s="70"/>
      <c r="AX625" s="70"/>
      <c r="AY625" s="74"/>
      <c r="AZ625" s="72"/>
      <c r="BA625" s="72"/>
      <c r="BB625" s="72"/>
      <c r="BC625" s="76"/>
    </row>
    <row r="626" spans="1:55" x14ac:dyDescent="0.2">
      <c r="A626" s="63"/>
      <c r="B626" s="63"/>
      <c r="C626" s="63"/>
      <c r="D626" s="63"/>
      <c r="E626" s="65"/>
      <c r="F626" s="65"/>
      <c r="G626" s="65"/>
      <c r="H626" s="67"/>
      <c r="I626" s="68"/>
      <c r="J626" s="68"/>
      <c r="K626" s="69"/>
      <c r="L626" s="72"/>
      <c r="M626" s="72"/>
      <c r="N626" s="72"/>
      <c r="O626" s="70"/>
      <c r="P626" s="65"/>
      <c r="Q626" s="70"/>
      <c r="R626" s="70"/>
      <c r="S626" s="65"/>
      <c r="T626" s="70"/>
      <c r="U626" s="70"/>
      <c r="V626" s="69"/>
      <c r="W626" s="71"/>
      <c r="X626" s="71"/>
      <c r="Y626" s="71"/>
      <c r="Z626" s="71"/>
      <c r="AA626" s="71"/>
      <c r="AB626" s="71"/>
      <c r="AC626" s="71"/>
      <c r="AD626" s="71"/>
      <c r="AE626" s="72"/>
      <c r="AF626" s="70"/>
      <c r="AG626" s="70"/>
      <c r="AH626" s="70"/>
      <c r="AI626" s="70"/>
      <c r="AJ626" s="70"/>
      <c r="AK626" s="70"/>
      <c r="AL626" s="70"/>
      <c r="AM626" s="70"/>
      <c r="AN626" s="63"/>
      <c r="AO626" s="63"/>
      <c r="AP626" s="74"/>
      <c r="AQ626" s="70"/>
      <c r="AR626" s="75"/>
      <c r="AS626" s="74"/>
      <c r="AT626" s="63"/>
      <c r="AU626" s="65"/>
      <c r="AV626" s="65"/>
      <c r="AW626" s="70"/>
      <c r="AX626" s="70"/>
      <c r="AY626" s="74"/>
      <c r="AZ626" s="72"/>
      <c r="BA626" s="72"/>
      <c r="BB626" s="72"/>
      <c r="BC626" s="76"/>
    </row>
    <row r="627" spans="1:55" x14ac:dyDescent="0.2">
      <c r="A627" s="63"/>
      <c r="B627" s="63"/>
      <c r="C627" s="63"/>
      <c r="D627" s="63"/>
      <c r="E627" s="65"/>
      <c r="F627" s="65"/>
      <c r="G627" s="65"/>
      <c r="H627" s="67"/>
      <c r="I627" s="68"/>
      <c r="J627" s="68"/>
      <c r="K627" s="69"/>
      <c r="L627" s="72"/>
      <c r="M627" s="72"/>
      <c r="N627" s="72"/>
      <c r="O627" s="70"/>
      <c r="P627" s="65"/>
      <c r="Q627" s="70"/>
      <c r="R627" s="70"/>
      <c r="S627" s="65"/>
      <c r="T627" s="70"/>
      <c r="U627" s="70"/>
      <c r="V627" s="69"/>
      <c r="W627" s="71"/>
      <c r="X627" s="71"/>
      <c r="Y627" s="71"/>
      <c r="Z627" s="71"/>
      <c r="AA627" s="71"/>
      <c r="AB627" s="71"/>
      <c r="AC627" s="71"/>
      <c r="AD627" s="71"/>
      <c r="AE627" s="72"/>
      <c r="AF627" s="70"/>
      <c r="AG627" s="70"/>
      <c r="AH627" s="70"/>
      <c r="AI627" s="70"/>
      <c r="AJ627" s="70"/>
      <c r="AK627" s="70"/>
      <c r="AL627" s="70"/>
      <c r="AM627" s="70"/>
      <c r="AN627" s="63"/>
      <c r="AO627" s="63"/>
      <c r="AP627" s="74"/>
      <c r="AQ627" s="70"/>
      <c r="AR627" s="75"/>
      <c r="AS627" s="74"/>
      <c r="AT627" s="63"/>
      <c r="AU627" s="65"/>
      <c r="AV627" s="65"/>
      <c r="AW627" s="70"/>
      <c r="AX627" s="70"/>
      <c r="AY627" s="74"/>
      <c r="AZ627" s="72"/>
      <c r="BA627" s="72"/>
      <c r="BB627" s="72"/>
      <c r="BC627" s="76"/>
    </row>
    <row r="628" spans="1:55" x14ac:dyDescent="0.2">
      <c r="A628" s="63"/>
      <c r="B628" s="63"/>
      <c r="C628" s="63"/>
      <c r="D628" s="63"/>
      <c r="E628" s="65"/>
      <c r="F628" s="65"/>
      <c r="G628" s="65"/>
      <c r="H628" s="67"/>
      <c r="I628" s="68"/>
      <c r="J628" s="68"/>
      <c r="K628" s="69"/>
      <c r="L628" s="72"/>
      <c r="M628" s="72"/>
      <c r="N628" s="72"/>
      <c r="O628" s="70"/>
      <c r="P628" s="65"/>
      <c r="Q628" s="70"/>
      <c r="R628" s="70"/>
      <c r="S628" s="65"/>
      <c r="T628" s="70"/>
      <c r="U628" s="70"/>
      <c r="V628" s="69"/>
      <c r="W628" s="71"/>
      <c r="X628" s="71"/>
      <c r="Y628" s="71"/>
      <c r="Z628" s="71"/>
      <c r="AA628" s="71"/>
      <c r="AB628" s="71"/>
      <c r="AC628" s="71"/>
      <c r="AD628" s="71"/>
      <c r="AE628" s="72"/>
      <c r="AF628" s="70"/>
      <c r="AG628" s="70"/>
      <c r="AH628" s="70"/>
      <c r="AI628" s="70"/>
      <c r="AJ628" s="70"/>
      <c r="AK628" s="70"/>
      <c r="AL628" s="70"/>
      <c r="AM628" s="70"/>
      <c r="AN628" s="63"/>
      <c r="AO628" s="63"/>
      <c r="AP628" s="74"/>
      <c r="AQ628" s="70"/>
      <c r="AR628" s="75"/>
      <c r="AS628" s="74"/>
      <c r="AT628" s="63"/>
      <c r="AU628" s="65"/>
      <c r="AV628" s="65"/>
      <c r="AW628" s="70"/>
      <c r="AX628" s="70"/>
      <c r="AY628" s="74"/>
      <c r="AZ628" s="72"/>
      <c r="BA628" s="72"/>
      <c r="BB628" s="72"/>
      <c r="BC628" s="76"/>
    </row>
    <row r="629" spans="1:55" x14ac:dyDescent="0.2">
      <c r="A629" s="63"/>
      <c r="B629" s="63"/>
      <c r="C629" s="63"/>
      <c r="D629" s="63"/>
      <c r="E629" s="65"/>
      <c r="F629" s="65"/>
      <c r="G629" s="65"/>
      <c r="H629" s="67"/>
      <c r="I629" s="68"/>
      <c r="J629" s="68"/>
      <c r="K629" s="69"/>
      <c r="L629" s="72"/>
      <c r="M629" s="72"/>
      <c r="N629" s="72"/>
      <c r="O629" s="70"/>
      <c r="P629" s="65"/>
      <c r="Q629" s="70"/>
      <c r="R629" s="70"/>
      <c r="S629" s="65"/>
      <c r="T629" s="70"/>
      <c r="U629" s="70"/>
      <c r="V629" s="69"/>
      <c r="W629" s="71"/>
      <c r="X629" s="71"/>
      <c r="Y629" s="71"/>
      <c r="Z629" s="71"/>
      <c r="AA629" s="71"/>
      <c r="AB629" s="71"/>
      <c r="AC629" s="71"/>
      <c r="AD629" s="71"/>
      <c r="AE629" s="72"/>
      <c r="AF629" s="70"/>
      <c r="AG629" s="70"/>
      <c r="AH629" s="70"/>
      <c r="AI629" s="70"/>
      <c r="AJ629" s="70"/>
      <c r="AK629" s="70"/>
      <c r="AL629" s="70"/>
      <c r="AM629" s="70"/>
      <c r="AN629" s="63"/>
      <c r="AO629" s="63"/>
      <c r="AP629" s="74"/>
      <c r="AQ629" s="70"/>
      <c r="AR629" s="75"/>
      <c r="AS629" s="74"/>
      <c r="AT629" s="63"/>
      <c r="AU629" s="65"/>
      <c r="AV629" s="65"/>
      <c r="AW629" s="70"/>
      <c r="AX629" s="70"/>
      <c r="AY629" s="74"/>
      <c r="AZ629" s="72"/>
      <c r="BA629" s="72"/>
      <c r="BB629" s="72"/>
      <c r="BC629" s="76"/>
    </row>
    <row r="630" spans="1:55" x14ac:dyDescent="0.2">
      <c r="A630" s="63"/>
      <c r="B630" s="63"/>
      <c r="C630" s="63"/>
      <c r="D630" s="63"/>
      <c r="E630" s="65"/>
      <c r="F630" s="65"/>
      <c r="G630" s="65"/>
      <c r="H630" s="67"/>
      <c r="I630" s="68"/>
      <c r="J630" s="68"/>
      <c r="K630" s="69"/>
      <c r="L630" s="72"/>
      <c r="M630" s="72"/>
      <c r="N630" s="72"/>
      <c r="O630" s="70"/>
      <c r="P630" s="65"/>
      <c r="Q630" s="70"/>
      <c r="R630" s="70"/>
      <c r="S630" s="65"/>
      <c r="T630" s="70"/>
      <c r="U630" s="70"/>
      <c r="V630" s="69"/>
      <c r="W630" s="71"/>
      <c r="X630" s="71"/>
      <c r="Y630" s="71"/>
      <c r="Z630" s="71"/>
      <c r="AA630" s="71"/>
      <c r="AB630" s="71"/>
      <c r="AC630" s="71"/>
      <c r="AD630" s="71"/>
      <c r="AE630" s="72"/>
      <c r="AF630" s="70"/>
      <c r="AG630" s="70"/>
      <c r="AH630" s="70"/>
      <c r="AI630" s="70"/>
      <c r="AJ630" s="70"/>
      <c r="AK630" s="70"/>
      <c r="AL630" s="70"/>
      <c r="AM630" s="70"/>
      <c r="AN630" s="63"/>
      <c r="AO630" s="63"/>
      <c r="AP630" s="74"/>
      <c r="AQ630" s="70"/>
      <c r="AR630" s="75"/>
      <c r="AS630" s="74"/>
      <c r="AT630" s="63"/>
      <c r="AU630" s="65"/>
      <c r="AV630" s="65"/>
      <c r="AW630" s="70"/>
      <c r="AX630" s="70"/>
      <c r="AY630" s="74"/>
      <c r="AZ630" s="72"/>
      <c r="BA630" s="72"/>
      <c r="BB630" s="72"/>
      <c r="BC630" s="76"/>
    </row>
    <row r="631" spans="1:55" x14ac:dyDescent="0.2">
      <c r="A631" s="63"/>
      <c r="B631" s="63"/>
      <c r="C631" s="63"/>
      <c r="D631" s="63"/>
      <c r="E631" s="65"/>
      <c r="F631" s="65"/>
      <c r="G631" s="65"/>
      <c r="H631" s="67"/>
      <c r="I631" s="68"/>
      <c r="J631" s="68"/>
      <c r="K631" s="69"/>
      <c r="L631" s="72"/>
      <c r="M631" s="72"/>
      <c r="N631" s="72"/>
      <c r="O631" s="70"/>
      <c r="P631" s="65"/>
      <c r="Q631" s="70"/>
      <c r="R631" s="70"/>
      <c r="S631" s="65"/>
      <c r="T631" s="70"/>
      <c r="U631" s="70"/>
      <c r="V631" s="69"/>
      <c r="W631" s="71"/>
      <c r="X631" s="71"/>
      <c r="Y631" s="71"/>
      <c r="Z631" s="71"/>
      <c r="AA631" s="71"/>
      <c r="AB631" s="71"/>
      <c r="AC631" s="71"/>
      <c r="AD631" s="71"/>
      <c r="AE631" s="72"/>
      <c r="AF631" s="70"/>
      <c r="AG631" s="70"/>
      <c r="AH631" s="70"/>
      <c r="AI631" s="70"/>
      <c r="AJ631" s="70"/>
      <c r="AK631" s="70"/>
      <c r="AL631" s="70"/>
      <c r="AM631" s="70"/>
      <c r="AN631" s="63"/>
      <c r="AO631" s="63"/>
      <c r="AP631" s="74"/>
      <c r="AQ631" s="70"/>
      <c r="AR631" s="75"/>
      <c r="AS631" s="74"/>
      <c r="AT631" s="63"/>
      <c r="AU631" s="65"/>
      <c r="AV631" s="65"/>
      <c r="AW631" s="70"/>
      <c r="AX631" s="70"/>
      <c r="AY631" s="74"/>
      <c r="AZ631" s="72"/>
      <c r="BA631" s="72"/>
      <c r="BB631" s="72"/>
      <c r="BC631" s="76"/>
    </row>
    <row r="632" spans="1:55" x14ac:dyDescent="0.2">
      <c r="A632" s="63"/>
      <c r="B632" s="63"/>
      <c r="C632" s="63"/>
      <c r="D632" s="63"/>
      <c r="E632" s="65"/>
      <c r="F632" s="65"/>
      <c r="G632" s="65"/>
      <c r="H632" s="67"/>
      <c r="I632" s="68"/>
      <c r="J632" s="68"/>
      <c r="K632" s="69"/>
      <c r="L632" s="72"/>
      <c r="M632" s="72"/>
      <c r="N632" s="72"/>
      <c r="O632" s="70"/>
      <c r="P632" s="65"/>
      <c r="Q632" s="70"/>
      <c r="R632" s="70"/>
      <c r="S632" s="65"/>
      <c r="T632" s="70"/>
      <c r="U632" s="70"/>
      <c r="V632" s="69"/>
      <c r="W632" s="71"/>
      <c r="X632" s="71"/>
      <c r="Y632" s="71"/>
      <c r="Z632" s="71"/>
      <c r="AA632" s="71"/>
      <c r="AB632" s="71"/>
      <c r="AC632" s="71"/>
      <c r="AD632" s="71"/>
      <c r="AE632" s="72"/>
      <c r="AF632" s="70"/>
      <c r="AG632" s="70"/>
      <c r="AH632" s="70"/>
      <c r="AI632" s="70"/>
      <c r="AJ632" s="70"/>
      <c r="AK632" s="70"/>
      <c r="AL632" s="70"/>
      <c r="AM632" s="70"/>
      <c r="AN632" s="63"/>
      <c r="AO632" s="63"/>
      <c r="AP632" s="74"/>
      <c r="AQ632" s="70"/>
      <c r="AR632" s="75"/>
      <c r="AS632" s="74"/>
      <c r="AT632" s="63"/>
      <c r="AU632" s="65"/>
      <c r="AV632" s="65"/>
      <c r="AW632" s="70"/>
      <c r="AX632" s="70"/>
      <c r="AY632" s="74"/>
      <c r="AZ632" s="72"/>
      <c r="BA632" s="72"/>
      <c r="BB632" s="72"/>
      <c r="BC632" s="76"/>
    </row>
    <row r="633" spans="1:55" x14ac:dyDescent="0.2">
      <c r="A633" s="63"/>
      <c r="B633" s="63"/>
      <c r="C633" s="63"/>
      <c r="D633" s="63"/>
      <c r="E633" s="65"/>
      <c r="F633" s="65"/>
      <c r="G633" s="65"/>
      <c r="H633" s="67"/>
      <c r="I633" s="68"/>
      <c r="J633" s="68"/>
      <c r="K633" s="69"/>
      <c r="L633" s="72"/>
      <c r="M633" s="72"/>
      <c r="N633" s="72"/>
      <c r="O633" s="70"/>
      <c r="P633" s="65"/>
      <c r="Q633" s="70"/>
      <c r="R633" s="70"/>
      <c r="S633" s="65"/>
      <c r="T633" s="70"/>
      <c r="U633" s="70"/>
      <c r="V633" s="69"/>
      <c r="W633" s="71"/>
      <c r="X633" s="71"/>
      <c r="Y633" s="71"/>
      <c r="Z633" s="71"/>
      <c r="AA633" s="71"/>
      <c r="AB633" s="71"/>
      <c r="AC633" s="71"/>
      <c r="AD633" s="71"/>
      <c r="AE633" s="72"/>
      <c r="AF633" s="70"/>
      <c r="AG633" s="70"/>
      <c r="AH633" s="70"/>
      <c r="AI633" s="70"/>
      <c r="AJ633" s="70"/>
      <c r="AK633" s="70"/>
      <c r="AL633" s="70"/>
      <c r="AM633" s="70"/>
      <c r="AN633" s="63"/>
      <c r="AO633" s="63"/>
      <c r="AP633" s="74"/>
      <c r="AQ633" s="70"/>
      <c r="AR633" s="75"/>
      <c r="AS633" s="74"/>
      <c r="AT633" s="63"/>
      <c r="AU633" s="65"/>
      <c r="AV633" s="65"/>
      <c r="AW633" s="70"/>
      <c r="AX633" s="70"/>
      <c r="AY633" s="74"/>
      <c r="AZ633" s="72"/>
      <c r="BA633" s="72"/>
      <c r="BB633" s="72"/>
      <c r="BC633" s="76"/>
    </row>
    <row r="634" spans="1:55" x14ac:dyDescent="0.2">
      <c r="A634" s="63"/>
      <c r="B634" s="63"/>
      <c r="C634" s="63"/>
      <c r="D634" s="63"/>
      <c r="E634" s="65"/>
      <c r="F634" s="65"/>
      <c r="G634" s="65"/>
      <c r="H634" s="67"/>
      <c r="I634" s="68"/>
      <c r="J634" s="68"/>
      <c r="K634" s="69"/>
      <c r="L634" s="72"/>
      <c r="M634" s="72"/>
      <c r="N634" s="72"/>
      <c r="O634" s="70"/>
      <c r="P634" s="65"/>
      <c r="Q634" s="70"/>
      <c r="R634" s="70"/>
      <c r="S634" s="65"/>
      <c r="T634" s="70"/>
      <c r="U634" s="70"/>
      <c r="V634" s="69"/>
      <c r="W634" s="71"/>
      <c r="X634" s="71"/>
      <c r="Y634" s="71"/>
      <c r="Z634" s="71"/>
      <c r="AA634" s="71"/>
      <c r="AB634" s="71"/>
      <c r="AC634" s="71"/>
      <c r="AD634" s="71"/>
      <c r="AE634" s="72"/>
      <c r="AF634" s="70"/>
      <c r="AG634" s="70"/>
      <c r="AH634" s="70"/>
      <c r="AI634" s="70"/>
      <c r="AJ634" s="70"/>
      <c r="AK634" s="70"/>
      <c r="AL634" s="70"/>
      <c r="AM634" s="70"/>
      <c r="AN634" s="63"/>
      <c r="AO634" s="63"/>
      <c r="AP634" s="74"/>
      <c r="AQ634" s="70"/>
      <c r="AR634" s="75"/>
      <c r="AS634" s="74"/>
      <c r="AT634" s="63"/>
      <c r="AU634" s="65"/>
      <c r="AV634" s="65"/>
      <c r="AW634" s="70"/>
      <c r="AX634" s="70"/>
      <c r="AY634" s="74"/>
      <c r="AZ634" s="72"/>
      <c r="BA634" s="72"/>
      <c r="BB634" s="72"/>
      <c r="BC634" s="76"/>
    </row>
    <row r="635" spans="1:55" x14ac:dyDescent="0.2">
      <c r="A635" s="63"/>
      <c r="B635" s="63"/>
      <c r="C635" s="63"/>
      <c r="D635" s="63"/>
      <c r="E635" s="65"/>
      <c r="F635" s="65"/>
      <c r="G635" s="65"/>
      <c r="H635" s="67"/>
      <c r="I635" s="68"/>
      <c r="J635" s="68"/>
      <c r="K635" s="69"/>
      <c r="L635" s="72"/>
      <c r="M635" s="72"/>
      <c r="N635" s="72"/>
      <c r="O635" s="70"/>
      <c r="P635" s="65"/>
      <c r="Q635" s="70"/>
      <c r="R635" s="70"/>
      <c r="S635" s="65"/>
      <c r="T635" s="70"/>
      <c r="U635" s="70"/>
      <c r="V635" s="69"/>
      <c r="W635" s="71"/>
      <c r="X635" s="71"/>
      <c r="Y635" s="71"/>
      <c r="Z635" s="71"/>
      <c r="AA635" s="71"/>
      <c r="AB635" s="71"/>
      <c r="AC635" s="71"/>
      <c r="AD635" s="71"/>
      <c r="AE635" s="72"/>
      <c r="AF635" s="70"/>
      <c r="AG635" s="70"/>
      <c r="AH635" s="70"/>
      <c r="AI635" s="70"/>
      <c r="AJ635" s="70"/>
      <c r="AK635" s="70"/>
      <c r="AL635" s="70"/>
      <c r="AM635" s="70"/>
      <c r="AN635" s="63"/>
      <c r="AO635" s="63"/>
      <c r="AP635" s="74"/>
      <c r="AQ635" s="70"/>
      <c r="AR635" s="75"/>
      <c r="AS635" s="74"/>
      <c r="AT635" s="63"/>
      <c r="AU635" s="65"/>
      <c r="AV635" s="65"/>
      <c r="AW635" s="70"/>
      <c r="AX635" s="70"/>
      <c r="AY635" s="74"/>
      <c r="AZ635" s="72"/>
      <c r="BA635" s="72"/>
      <c r="BB635" s="72"/>
      <c r="BC635" s="76"/>
    </row>
    <row r="636" spans="1:55" x14ac:dyDescent="0.2">
      <c r="A636" s="63"/>
      <c r="B636" s="63"/>
      <c r="C636" s="63"/>
      <c r="D636" s="63"/>
      <c r="E636" s="65"/>
      <c r="F636" s="65"/>
      <c r="G636" s="65"/>
      <c r="H636" s="67"/>
      <c r="I636" s="68"/>
      <c r="J636" s="68"/>
      <c r="K636" s="69"/>
      <c r="L636" s="72"/>
      <c r="M636" s="72"/>
      <c r="N636" s="72"/>
      <c r="O636" s="70"/>
      <c r="P636" s="65"/>
      <c r="Q636" s="70"/>
      <c r="R636" s="70"/>
      <c r="S636" s="65"/>
      <c r="T636" s="70"/>
      <c r="U636" s="70"/>
      <c r="V636" s="69"/>
      <c r="W636" s="71"/>
      <c r="X636" s="71"/>
      <c r="Y636" s="71"/>
      <c r="Z636" s="71"/>
      <c r="AA636" s="71"/>
      <c r="AB636" s="71"/>
      <c r="AC636" s="71"/>
      <c r="AD636" s="71"/>
      <c r="AE636" s="72"/>
      <c r="AF636" s="70"/>
      <c r="AG636" s="70"/>
      <c r="AH636" s="70"/>
      <c r="AI636" s="70"/>
      <c r="AJ636" s="70"/>
      <c r="AK636" s="70"/>
      <c r="AL636" s="70"/>
      <c r="AM636" s="70"/>
      <c r="AN636" s="63"/>
      <c r="AO636" s="63"/>
      <c r="AP636" s="74"/>
      <c r="AQ636" s="70"/>
      <c r="AR636" s="75"/>
      <c r="AS636" s="74"/>
      <c r="AT636" s="63"/>
      <c r="AU636" s="65"/>
      <c r="AV636" s="65"/>
      <c r="AW636" s="70"/>
      <c r="AX636" s="70"/>
      <c r="AY636" s="74"/>
      <c r="AZ636" s="72"/>
      <c r="BA636" s="72"/>
      <c r="BB636" s="72"/>
      <c r="BC636" s="76"/>
    </row>
    <row r="637" spans="1:55" x14ac:dyDescent="0.2">
      <c r="A637" s="63"/>
      <c r="B637" s="63"/>
      <c r="C637" s="63"/>
      <c r="D637" s="63"/>
      <c r="E637" s="65"/>
      <c r="F637" s="65"/>
      <c r="G637" s="65"/>
      <c r="H637" s="67"/>
      <c r="I637" s="68"/>
      <c r="J637" s="68"/>
      <c r="K637" s="69"/>
      <c r="L637" s="72"/>
      <c r="M637" s="72"/>
      <c r="N637" s="72"/>
      <c r="O637" s="70"/>
      <c r="P637" s="65"/>
      <c r="Q637" s="70"/>
      <c r="R637" s="70"/>
      <c r="S637" s="65"/>
      <c r="T637" s="70"/>
      <c r="U637" s="70"/>
      <c r="V637" s="69"/>
      <c r="W637" s="71"/>
      <c r="X637" s="71"/>
      <c r="Y637" s="71"/>
      <c r="Z637" s="71"/>
      <c r="AA637" s="71"/>
      <c r="AB637" s="71"/>
      <c r="AC637" s="71"/>
      <c r="AD637" s="71"/>
      <c r="AE637" s="72"/>
      <c r="AF637" s="70"/>
      <c r="AG637" s="70"/>
      <c r="AH637" s="70"/>
      <c r="AI637" s="70"/>
      <c r="AJ637" s="70"/>
      <c r="AK637" s="70"/>
      <c r="AL637" s="70"/>
      <c r="AM637" s="70"/>
      <c r="AN637" s="63"/>
      <c r="AO637" s="63"/>
      <c r="AP637" s="74"/>
      <c r="AQ637" s="70"/>
      <c r="AR637" s="75"/>
      <c r="AS637" s="74"/>
      <c r="AT637" s="63"/>
      <c r="AU637" s="65"/>
      <c r="AV637" s="65"/>
      <c r="AW637" s="70"/>
      <c r="AX637" s="70"/>
      <c r="AY637" s="74"/>
      <c r="AZ637" s="72"/>
      <c r="BA637" s="72"/>
      <c r="BB637" s="72"/>
      <c r="BC637" s="76"/>
    </row>
    <row r="638" spans="1:55" x14ac:dyDescent="0.2">
      <c r="A638" s="63"/>
      <c r="B638" s="63"/>
      <c r="C638" s="63"/>
      <c r="D638" s="63"/>
      <c r="E638" s="65"/>
      <c r="F638" s="65"/>
      <c r="G638" s="65"/>
      <c r="H638" s="67"/>
      <c r="I638" s="68"/>
      <c r="J638" s="68"/>
      <c r="K638" s="69"/>
      <c r="L638" s="72"/>
      <c r="M638" s="72"/>
      <c r="N638" s="72"/>
      <c r="O638" s="70"/>
      <c r="P638" s="65"/>
      <c r="Q638" s="70"/>
      <c r="R638" s="70"/>
      <c r="S638" s="65"/>
      <c r="T638" s="70"/>
      <c r="U638" s="70"/>
      <c r="V638" s="69"/>
      <c r="W638" s="71"/>
      <c r="X638" s="71"/>
      <c r="Y638" s="71"/>
      <c r="Z638" s="71"/>
      <c r="AA638" s="71"/>
      <c r="AB638" s="71"/>
      <c r="AC638" s="71"/>
      <c r="AD638" s="71"/>
      <c r="AE638" s="72"/>
      <c r="AF638" s="70"/>
      <c r="AG638" s="70"/>
      <c r="AH638" s="70"/>
      <c r="AI638" s="70"/>
      <c r="AJ638" s="70"/>
      <c r="AK638" s="70"/>
      <c r="AL638" s="70"/>
      <c r="AM638" s="70"/>
      <c r="AN638" s="63"/>
      <c r="AO638" s="63"/>
      <c r="AP638" s="74"/>
      <c r="AQ638" s="70"/>
      <c r="AR638" s="75"/>
      <c r="AS638" s="74"/>
      <c r="AT638" s="63"/>
      <c r="AU638" s="65"/>
      <c r="AV638" s="65"/>
      <c r="AW638" s="70"/>
      <c r="AX638" s="70"/>
      <c r="AY638" s="74"/>
      <c r="AZ638" s="72"/>
      <c r="BA638" s="72"/>
      <c r="BB638" s="72"/>
      <c r="BC638" s="76"/>
    </row>
    <row r="639" spans="1:55" x14ac:dyDescent="0.2">
      <c r="A639" s="63"/>
      <c r="B639" s="63"/>
      <c r="C639" s="63"/>
      <c r="D639" s="63"/>
      <c r="E639" s="65"/>
      <c r="F639" s="65"/>
      <c r="G639" s="65"/>
      <c r="H639" s="67"/>
      <c r="I639" s="68"/>
      <c r="J639" s="68"/>
      <c r="K639" s="69"/>
      <c r="L639" s="72"/>
      <c r="M639" s="72"/>
      <c r="N639" s="72"/>
      <c r="O639" s="70"/>
      <c r="P639" s="65"/>
      <c r="Q639" s="70"/>
      <c r="R639" s="70"/>
      <c r="S639" s="65"/>
      <c r="T639" s="70"/>
      <c r="U639" s="70"/>
      <c r="V639" s="69"/>
      <c r="W639" s="71"/>
      <c r="X639" s="71"/>
      <c r="Y639" s="71"/>
      <c r="Z639" s="71"/>
      <c r="AA639" s="71"/>
      <c r="AB639" s="71"/>
      <c r="AC639" s="71"/>
      <c r="AD639" s="71"/>
      <c r="AE639" s="72"/>
      <c r="AF639" s="70"/>
      <c r="AG639" s="70"/>
      <c r="AH639" s="70"/>
      <c r="AI639" s="70"/>
      <c r="AJ639" s="70"/>
      <c r="AK639" s="70"/>
      <c r="AL639" s="70"/>
      <c r="AM639" s="70"/>
      <c r="AN639" s="63"/>
      <c r="AO639" s="63"/>
      <c r="AP639" s="74"/>
      <c r="AQ639" s="70"/>
      <c r="AR639" s="75"/>
      <c r="AS639" s="74"/>
      <c r="AT639" s="63"/>
      <c r="AU639" s="65"/>
      <c r="AV639" s="65"/>
      <c r="AW639" s="70"/>
      <c r="AX639" s="70"/>
      <c r="AY639" s="74"/>
      <c r="AZ639" s="72"/>
      <c r="BA639" s="72"/>
      <c r="BB639" s="72"/>
      <c r="BC639" s="76"/>
    </row>
    <row r="640" spans="1:55" x14ac:dyDescent="0.2">
      <c r="A640" s="63"/>
      <c r="B640" s="63"/>
      <c r="C640" s="63"/>
      <c r="D640" s="63"/>
      <c r="E640" s="65"/>
      <c r="F640" s="65"/>
      <c r="G640" s="65"/>
      <c r="H640" s="67"/>
      <c r="I640" s="68"/>
      <c r="J640" s="68"/>
      <c r="K640" s="69"/>
      <c r="L640" s="72"/>
      <c r="M640" s="72"/>
      <c r="N640" s="72"/>
      <c r="O640" s="70"/>
      <c r="P640" s="65"/>
      <c r="Q640" s="70"/>
      <c r="R640" s="70"/>
      <c r="S640" s="65"/>
      <c r="T640" s="70"/>
      <c r="U640" s="70"/>
      <c r="V640" s="69"/>
      <c r="W640" s="71"/>
      <c r="X640" s="71"/>
      <c r="Y640" s="71"/>
      <c r="Z640" s="71"/>
      <c r="AA640" s="71"/>
      <c r="AB640" s="71"/>
      <c r="AC640" s="71"/>
      <c r="AD640" s="71"/>
      <c r="AE640" s="72"/>
      <c r="AF640" s="70"/>
      <c r="AG640" s="70"/>
      <c r="AH640" s="70"/>
      <c r="AI640" s="70"/>
      <c r="AJ640" s="70"/>
      <c r="AK640" s="70"/>
      <c r="AL640" s="70"/>
      <c r="AM640" s="70"/>
      <c r="AN640" s="63"/>
      <c r="AO640" s="63"/>
      <c r="AP640" s="74"/>
      <c r="AQ640" s="70"/>
      <c r="AR640" s="75"/>
      <c r="AS640" s="74"/>
      <c r="AT640" s="63"/>
      <c r="AU640" s="65"/>
      <c r="AV640" s="65"/>
      <c r="AW640" s="70"/>
      <c r="AX640" s="70"/>
      <c r="AY640" s="74"/>
      <c r="AZ640" s="72"/>
      <c r="BA640" s="72"/>
      <c r="BB640" s="72"/>
      <c r="BC640" s="76"/>
    </row>
    <row r="641" spans="1:55" x14ac:dyDescent="0.2">
      <c r="A641" s="63"/>
      <c r="B641" s="63"/>
      <c r="C641" s="63"/>
      <c r="D641" s="63"/>
      <c r="E641" s="65"/>
      <c r="F641" s="65"/>
      <c r="G641" s="65"/>
      <c r="H641" s="67"/>
      <c r="I641" s="68"/>
      <c r="J641" s="68"/>
      <c r="K641" s="69"/>
      <c r="L641" s="72"/>
      <c r="M641" s="72"/>
      <c r="N641" s="72"/>
      <c r="O641" s="70"/>
      <c r="P641" s="65"/>
      <c r="Q641" s="70"/>
      <c r="R641" s="70"/>
      <c r="S641" s="65"/>
      <c r="T641" s="70"/>
      <c r="U641" s="70"/>
      <c r="V641" s="69"/>
      <c r="W641" s="71"/>
      <c r="X641" s="71"/>
      <c r="Y641" s="71"/>
      <c r="Z641" s="71"/>
      <c r="AA641" s="71"/>
      <c r="AB641" s="71"/>
      <c r="AC641" s="71"/>
      <c r="AD641" s="71"/>
      <c r="AE641" s="72"/>
      <c r="AF641" s="70"/>
      <c r="AG641" s="70"/>
      <c r="AH641" s="70"/>
      <c r="AI641" s="70"/>
      <c r="AJ641" s="70"/>
      <c r="AK641" s="70"/>
      <c r="AL641" s="70"/>
      <c r="AM641" s="70"/>
      <c r="AN641" s="63"/>
      <c r="AO641" s="63"/>
      <c r="AP641" s="74"/>
      <c r="AQ641" s="70"/>
      <c r="AR641" s="75"/>
      <c r="AS641" s="74"/>
      <c r="AT641" s="63"/>
      <c r="AU641" s="65"/>
      <c r="AV641" s="65"/>
      <c r="AW641" s="70"/>
      <c r="AX641" s="70"/>
      <c r="AY641" s="74"/>
      <c r="AZ641" s="72"/>
      <c r="BA641" s="72"/>
      <c r="BB641" s="72"/>
      <c r="BC641" s="76"/>
    </row>
    <row r="642" spans="1:55" x14ac:dyDescent="0.2">
      <c r="A642" s="63"/>
      <c r="B642" s="63"/>
      <c r="C642" s="63"/>
      <c r="D642" s="63"/>
      <c r="E642" s="65"/>
      <c r="F642" s="65"/>
      <c r="G642" s="65"/>
      <c r="H642" s="67"/>
      <c r="I642" s="68"/>
      <c r="J642" s="68"/>
      <c r="K642" s="69"/>
      <c r="L642" s="72"/>
      <c r="M642" s="72"/>
      <c r="N642" s="72"/>
      <c r="O642" s="70"/>
      <c r="P642" s="65"/>
      <c r="Q642" s="70"/>
      <c r="R642" s="70"/>
      <c r="S642" s="65"/>
      <c r="T642" s="70"/>
      <c r="U642" s="70"/>
      <c r="V642" s="69"/>
      <c r="W642" s="71"/>
      <c r="X642" s="71"/>
      <c r="Y642" s="71"/>
      <c r="Z642" s="71"/>
      <c r="AA642" s="71"/>
      <c r="AB642" s="71"/>
      <c r="AC642" s="71"/>
      <c r="AD642" s="71"/>
      <c r="AE642" s="72"/>
      <c r="AF642" s="70"/>
      <c r="AG642" s="70"/>
      <c r="AH642" s="70"/>
      <c r="AI642" s="70"/>
      <c r="AJ642" s="70"/>
      <c r="AK642" s="70"/>
      <c r="AL642" s="70"/>
      <c r="AM642" s="70"/>
      <c r="AN642" s="63"/>
      <c r="AO642" s="63"/>
      <c r="AP642" s="74"/>
      <c r="AQ642" s="70"/>
      <c r="AR642" s="75"/>
      <c r="AS642" s="74"/>
      <c r="AT642" s="63"/>
      <c r="AU642" s="65"/>
      <c r="AV642" s="65"/>
      <c r="AW642" s="70"/>
      <c r="AX642" s="70"/>
      <c r="AY642" s="74"/>
      <c r="AZ642" s="72"/>
      <c r="BA642" s="72"/>
      <c r="BB642" s="72"/>
      <c r="BC642" s="76"/>
    </row>
    <row r="643" spans="1:55" x14ac:dyDescent="0.2">
      <c r="A643" s="63"/>
      <c r="B643" s="63"/>
      <c r="C643" s="63"/>
      <c r="D643" s="63"/>
      <c r="E643" s="65"/>
      <c r="F643" s="65"/>
      <c r="G643" s="65"/>
      <c r="H643" s="67"/>
      <c r="I643" s="68"/>
      <c r="J643" s="68"/>
      <c r="K643" s="69"/>
      <c r="L643" s="72"/>
      <c r="M643" s="72"/>
      <c r="N643" s="72"/>
      <c r="O643" s="70"/>
      <c r="P643" s="65"/>
      <c r="Q643" s="70"/>
      <c r="R643" s="70"/>
      <c r="S643" s="65"/>
      <c r="T643" s="70"/>
      <c r="U643" s="70"/>
      <c r="V643" s="69"/>
      <c r="W643" s="71"/>
      <c r="X643" s="71"/>
      <c r="Y643" s="71"/>
      <c r="Z643" s="71"/>
      <c r="AA643" s="71"/>
      <c r="AB643" s="71"/>
      <c r="AC643" s="71"/>
      <c r="AD643" s="71"/>
      <c r="AE643" s="72"/>
      <c r="AF643" s="70"/>
      <c r="AG643" s="70"/>
      <c r="AH643" s="70"/>
      <c r="AI643" s="70"/>
      <c r="AJ643" s="70"/>
      <c r="AK643" s="70"/>
      <c r="AL643" s="70"/>
      <c r="AM643" s="70"/>
      <c r="AN643" s="63"/>
      <c r="AO643" s="63"/>
      <c r="AP643" s="74"/>
      <c r="AQ643" s="70"/>
      <c r="AR643" s="75"/>
      <c r="AS643" s="74"/>
      <c r="AT643" s="63"/>
      <c r="AU643" s="65"/>
      <c r="AV643" s="65"/>
      <c r="AW643" s="70"/>
      <c r="AX643" s="70"/>
      <c r="AY643" s="74"/>
      <c r="AZ643" s="72"/>
      <c r="BA643" s="72"/>
      <c r="BB643" s="72"/>
      <c r="BC643" s="76"/>
    </row>
    <row r="644" spans="1:55" x14ac:dyDescent="0.2">
      <c r="A644" s="63"/>
      <c r="B644" s="63"/>
      <c r="C644" s="63"/>
      <c r="D644" s="63"/>
      <c r="E644" s="65"/>
      <c r="F644" s="65"/>
      <c r="G644" s="65"/>
      <c r="H644" s="67"/>
      <c r="I644" s="68"/>
      <c r="J644" s="68"/>
      <c r="K644" s="69"/>
      <c r="L644" s="72"/>
      <c r="M644" s="72"/>
      <c r="N644" s="72"/>
      <c r="O644" s="70"/>
      <c r="P644" s="65"/>
      <c r="Q644" s="70"/>
      <c r="R644" s="70"/>
      <c r="S644" s="65"/>
      <c r="T644" s="70"/>
      <c r="U644" s="70"/>
      <c r="V644" s="69"/>
      <c r="W644" s="71"/>
      <c r="X644" s="71"/>
      <c r="Y644" s="71"/>
      <c r="Z644" s="71"/>
      <c r="AA644" s="71"/>
      <c r="AB644" s="71"/>
      <c r="AC644" s="71"/>
      <c r="AD644" s="71"/>
      <c r="AE644" s="72"/>
      <c r="AF644" s="70"/>
      <c r="AG644" s="70"/>
      <c r="AH644" s="70"/>
      <c r="AI644" s="70"/>
      <c r="AJ644" s="70"/>
      <c r="AK644" s="70"/>
      <c r="AL644" s="70"/>
      <c r="AM644" s="70"/>
      <c r="AN644" s="63"/>
      <c r="AO644" s="63"/>
      <c r="AP644" s="74"/>
      <c r="AQ644" s="70"/>
      <c r="AR644" s="75"/>
      <c r="AS644" s="74"/>
      <c r="AT644" s="63"/>
      <c r="AU644" s="65"/>
      <c r="AV644" s="65"/>
      <c r="AW644" s="70"/>
      <c r="AX644" s="70"/>
      <c r="AY644" s="74"/>
      <c r="AZ644" s="72"/>
      <c r="BA644" s="72"/>
      <c r="BB644" s="72"/>
      <c r="BC644" s="76"/>
    </row>
    <row r="645" spans="1:55" x14ac:dyDescent="0.2">
      <c r="A645" s="63"/>
      <c r="B645" s="63"/>
      <c r="C645" s="63"/>
      <c r="D645" s="63"/>
      <c r="E645" s="65"/>
      <c r="F645" s="65"/>
      <c r="G645" s="65"/>
      <c r="H645" s="67"/>
      <c r="I645" s="68"/>
      <c r="J645" s="68"/>
      <c r="K645" s="69"/>
      <c r="L645" s="72"/>
      <c r="M645" s="72"/>
      <c r="N645" s="72"/>
      <c r="O645" s="70"/>
      <c r="P645" s="65"/>
      <c r="Q645" s="70"/>
      <c r="R645" s="70"/>
      <c r="S645" s="65"/>
      <c r="T645" s="70"/>
      <c r="U645" s="70"/>
      <c r="V645" s="69"/>
      <c r="W645" s="71"/>
      <c r="X645" s="71"/>
      <c r="Y645" s="71"/>
      <c r="Z645" s="71"/>
      <c r="AA645" s="71"/>
      <c r="AB645" s="71"/>
      <c r="AC645" s="71"/>
      <c r="AD645" s="71"/>
      <c r="AE645" s="72"/>
      <c r="AF645" s="70"/>
      <c r="AG645" s="70"/>
      <c r="AH645" s="70"/>
      <c r="AI645" s="70"/>
      <c r="AJ645" s="70"/>
      <c r="AK645" s="70"/>
      <c r="AL645" s="70"/>
      <c r="AM645" s="70"/>
      <c r="AN645" s="63"/>
      <c r="AO645" s="63"/>
      <c r="AP645" s="74"/>
      <c r="AQ645" s="70"/>
      <c r="AR645" s="75"/>
      <c r="AS645" s="74"/>
      <c r="AT645" s="63"/>
      <c r="AU645" s="65"/>
      <c r="AV645" s="65"/>
      <c r="AW645" s="70"/>
      <c r="AX645" s="70"/>
      <c r="AY645" s="74"/>
      <c r="AZ645" s="72"/>
      <c r="BA645" s="72"/>
      <c r="BB645" s="72"/>
      <c r="BC645" s="76"/>
    </row>
    <row r="646" spans="1:55" x14ac:dyDescent="0.2">
      <c r="A646" s="63"/>
      <c r="B646" s="63"/>
      <c r="C646" s="63"/>
      <c r="D646" s="63"/>
      <c r="E646" s="65"/>
      <c r="F646" s="65"/>
      <c r="G646" s="65"/>
      <c r="H646" s="67"/>
      <c r="I646" s="68"/>
      <c r="J646" s="68"/>
      <c r="K646" s="69"/>
      <c r="L646" s="72"/>
      <c r="M646" s="72"/>
      <c r="N646" s="72"/>
      <c r="O646" s="70"/>
      <c r="P646" s="65"/>
      <c r="Q646" s="70"/>
      <c r="R646" s="70"/>
      <c r="S646" s="65"/>
      <c r="T646" s="70"/>
      <c r="U646" s="70"/>
      <c r="V646" s="69"/>
      <c r="W646" s="71"/>
      <c r="X646" s="71"/>
      <c r="Y646" s="71"/>
      <c r="Z646" s="71"/>
      <c r="AA646" s="71"/>
      <c r="AB646" s="71"/>
      <c r="AC646" s="71"/>
      <c r="AD646" s="71"/>
      <c r="AE646" s="72"/>
      <c r="AF646" s="70"/>
      <c r="AG646" s="70"/>
      <c r="AH646" s="70"/>
      <c r="AI646" s="70"/>
      <c r="AJ646" s="70"/>
      <c r="AK646" s="70"/>
      <c r="AL646" s="70"/>
      <c r="AM646" s="70"/>
      <c r="AN646" s="63"/>
      <c r="AO646" s="63"/>
      <c r="AP646" s="74"/>
      <c r="AQ646" s="70"/>
      <c r="AR646" s="75"/>
      <c r="AS646" s="74"/>
      <c r="AT646" s="63"/>
      <c r="AU646" s="65"/>
      <c r="AV646" s="65"/>
      <c r="AW646" s="70"/>
      <c r="AX646" s="70"/>
      <c r="AY646" s="74"/>
      <c r="AZ646" s="72"/>
      <c r="BA646" s="72"/>
      <c r="BB646" s="72"/>
      <c r="BC646" s="76"/>
    </row>
    <row r="647" spans="1:55" x14ac:dyDescent="0.2">
      <c r="A647" s="63"/>
      <c r="B647" s="63"/>
      <c r="C647" s="63"/>
      <c r="D647" s="63"/>
      <c r="E647" s="65"/>
      <c r="F647" s="65"/>
      <c r="G647" s="65"/>
      <c r="H647" s="67"/>
      <c r="I647" s="68"/>
      <c r="J647" s="68"/>
      <c r="K647" s="69"/>
      <c r="L647" s="72"/>
      <c r="M647" s="72"/>
      <c r="N647" s="72"/>
      <c r="O647" s="70"/>
      <c r="P647" s="65"/>
      <c r="Q647" s="70"/>
      <c r="R647" s="70"/>
      <c r="S647" s="65"/>
      <c r="T647" s="70"/>
      <c r="U647" s="70"/>
      <c r="V647" s="69"/>
      <c r="W647" s="71"/>
      <c r="X647" s="71"/>
      <c r="Y647" s="71"/>
      <c r="Z647" s="71"/>
      <c r="AA647" s="71"/>
      <c r="AB647" s="71"/>
      <c r="AC647" s="71"/>
      <c r="AD647" s="71"/>
      <c r="AE647" s="72"/>
      <c r="AF647" s="70"/>
      <c r="AG647" s="70"/>
      <c r="AH647" s="70"/>
      <c r="AI647" s="70"/>
      <c r="AJ647" s="70"/>
      <c r="AK647" s="70"/>
      <c r="AL647" s="70"/>
      <c r="AM647" s="70"/>
      <c r="AN647" s="63"/>
      <c r="AO647" s="63"/>
      <c r="AP647" s="74"/>
      <c r="AQ647" s="70"/>
      <c r="AR647" s="75"/>
      <c r="AS647" s="74"/>
      <c r="AT647" s="63"/>
      <c r="AU647" s="65"/>
      <c r="AV647" s="65"/>
      <c r="AW647" s="70"/>
      <c r="AX647" s="70"/>
      <c r="AY647" s="74"/>
      <c r="AZ647" s="72"/>
      <c r="BA647" s="72"/>
      <c r="BB647" s="72"/>
      <c r="BC647" s="76"/>
    </row>
    <row r="648" spans="1:55" x14ac:dyDescent="0.2">
      <c r="A648" s="63"/>
      <c r="B648" s="63"/>
      <c r="C648" s="63"/>
      <c r="D648" s="63"/>
      <c r="E648" s="65"/>
      <c r="F648" s="65"/>
      <c r="G648" s="65"/>
      <c r="H648" s="67"/>
      <c r="I648" s="68"/>
      <c r="J648" s="68"/>
      <c r="K648" s="69"/>
      <c r="L648" s="72"/>
      <c r="M648" s="72"/>
      <c r="N648" s="72"/>
      <c r="O648" s="70"/>
      <c r="P648" s="65"/>
      <c r="Q648" s="70"/>
      <c r="R648" s="70"/>
      <c r="S648" s="65"/>
      <c r="T648" s="70"/>
      <c r="U648" s="70"/>
      <c r="V648" s="69"/>
      <c r="W648" s="71"/>
      <c r="X648" s="71"/>
      <c r="Y648" s="71"/>
      <c r="Z648" s="71"/>
      <c r="AA648" s="71"/>
      <c r="AB648" s="71"/>
      <c r="AC648" s="71"/>
      <c r="AD648" s="71"/>
      <c r="AE648" s="72"/>
      <c r="AF648" s="70"/>
      <c r="AG648" s="70"/>
      <c r="AH648" s="70"/>
      <c r="AI648" s="70"/>
      <c r="AJ648" s="70"/>
      <c r="AK648" s="70"/>
      <c r="AL648" s="70"/>
      <c r="AM648" s="70"/>
      <c r="AN648" s="63"/>
      <c r="AO648" s="63"/>
      <c r="AP648" s="74"/>
      <c r="AQ648" s="70"/>
      <c r="AR648" s="75"/>
      <c r="AS648" s="74"/>
      <c r="AT648" s="63"/>
      <c r="AU648" s="65"/>
      <c r="AV648" s="65"/>
      <c r="AW648" s="70"/>
      <c r="AX648" s="70"/>
      <c r="AY648" s="74"/>
      <c r="AZ648" s="72"/>
      <c r="BA648" s="72"/>
      <c r="BB648" s="72"/>
      <c r="BC648" s="76"/>
    </row>
    <row r="649" spans="1:55" x14ac:dyDescent="0.2">
      <c r="A649" s="63"/>
      <c r="B649" s="63"/>
      <c r="C649" s="63"/>
      <c r="D649" s="63"/>
      <c r="E649" s="65"/>
      <c r="F649" s="65"/>
      <c r="G649" s="65"/>
      <c r="H649" s="67"/>
      <c r="I649" s="68"/>
      <c r="J649" s="68"/>
      <c r="K649" s="69"/>
      <c r="L649" s="72"/>
      <c r="M649" s="72"/>
      <c r="N649" s="72"/>
      <c r="O649" s="70"/>
      <c r="P649" s="65"/>
      <c r="Q649" s="70"/>
      <c r="R649" s="70"/>
      <c r="S649" s="65"/>
      <c r="T649" s="70"/>
      <c r="U649" s="70"/>
      <c r="V649" s="69"/>
      <c r="W649" s="71"/>
      <c r="X649" s="71"/>
      <c r="Y649" s="71"/>
      <c r="Z649" s="71"/>
      <c r="AA649" s="71"/>
      <c r="AB649" s="71"/>
      <c r="AC649" s="71"/>
      <c r="AD649" s="71"/>
      <c r="AE649" s="72"/>
      <c r="AF649" s="70"/>
      <c r="AG649" s="70"/>
      <c r="AH649" s="70"/>
      <c r="AI649" s="70"/>
      <c r="AJ649" s="70"/>
      <c r="AK649" s="70"/>
      <c r="AL649" s="70"/>
      <c r="AM649" s="70"/>
      <c r="AN649" s="63"/>
      <c r="AO649" s="63"/>
      <c r="AP649" s="74"/>
      <c r="AQ649" s="70"/>
      <c r="AR649" s="75"/>
      <c r="AS649" s="74"/>
      <c r="AT649" s="63"/>
      <c r="AU649" s="65"/>
      <c r="AV649" s="65"/>
      <c r="AW649" s="70"/>
      <c r="AX649" s="70"/>
      <c r="AY649" s="74"/>
      <c r="AZ649" s="72"/>
      <c r="BA649" s="72"/>
      <c r="BB649" s="72"/>
      <c r="BC649" s="76"/>
    </row>
    <row r="650" spans="1:55" x14ac:dyDescent="0.2">
      <c r="A650" s="63"/>
      <c r="B650" s="63"/>
      <c r="C650" s="63"/>
      <c r="D650" s="63"/>
      <c r="E650" s="65"/>
      <c r="F650" s="65"/>
      <c r="G650" s="65"/>
      <c r="H650" s="67"/>
      <c r="I650" s="68"/>
      <c r="J650" s="68"/>
      <c r="K650" s="69"/>
      <c r="L650" s="72"/>
      <c r="M650" s="72"/>
      <c r="N650" s="72"/>
      <c r="O650" s="70"/>
      <c r="P650" s="65"/>
      <c r="Q650" s="70"/>
      <c r="R650" s="70"/>
      <c r="S650" s="65"/>
      <c r="T650" s="70"/>
      <c r="U650" s="70"/>
      <c r="V650" s="69"/>
      <c r="W650" s="71"/>
      <c r="X650" s="71"/>
      <c r="Y650" s="71"/>
      <c r="Z650" s="71"/>
      <c r="AA650" s="71"/>
      <c r="AB650" s="71"/>
      <c r="AC650" s="71"/>
      <c r="AD650" s="71"/>
      <c r="AE650" s="72"/>
      <c r="AF650" s="70"/>
      <c r="AG650" s="70"/>
      <c r="AH650" s="70"/>
      <c r="AI650" s="70"/>
      <c r="AJ650" s="70"/>
      <c r="AK650" s="70"/>
      <c r="AL650" s="70"/>
      <c r="AM650" s="70"/>
      <c r="AN650" s="63"/>
      <c r="AO650" s="63"/>
      <c r="AP650" s="74"/>
      <c r="AQ650" s="70"/>
      <c r="AR650" s="75"/>
      <c r="AS650" s="74"/>
      <c r="AT650" s="63"/>
      <c r="AU650" s="65"/>
      <c r="AV650" s="65"/>
      <c r="AW650" s="70"/>
      <c r="AX650" s="70"/>
      <c r="AY650" s="74"/>
      <c r="AZ650" s="72"/>
      <c r="BA650" s="72"/>
      <c r="BB650" s="72"/>
      <c r="BC650" s="76"/>
    </row>
    <row r="651" spans="1:55" x14ac:dyDescent="0.2">
      <c r="A651" s="63"/>
      <c r="B651" s="63"/>
      <c r="C651" s="63"/>
      <c r="D651" s="63"/>
      <c r="E651" s="65"/>
      <c r="F651" s="65"/>
      <c r="G651" s="65"/>
      <c r="H651" s="67"/>
      <c r="I651" s="68"/>
      <c r="J651" s="68"/>
      <c r="K651" s="69"/>
      <c r="L651" s="72"/>
      <c r="M651" s="72"/>
      <c r="N651" s="72"/>
      <c r="O651" s="70"/>
      <c r="P651" s="65"/>
      <c r="Q651" s="70"/>
      <c r="R651" s="70"/>
      <c r="S651" s="65"/>
      <c r="T651" s="70"/>
      <c r="U651" s="70"/>
      <c r="V651" s="69"/>
      <c r="W651" s="71"/>
      <c r="X651" s="71"/>
      <c r="Y651" s="71"/>
      <c r="Z651" s="71"/>
      <c r="AA651" s="71"/>
      <c r="AB651" s="71"/>
      <c r="AC651" s="71"/>
      <c r="AD651" s="71"/>
      <c r="AE651" s="72"/>
      <c r="AF651" s="70"/>
      <c r="AG651" s="70"/>
      <c r="AH651" s="70"/>
      <c r="AI651" s="70"/>
      <c r="AJ651" s="70"/>
      <c r="AK651" s="70"/>
      <c r="AL651" s="70"/>
      <c r="AM651" s="70"/>
      <c r="AN651" s="63"/>
      <c r="AO651" s="63"/>
      <c r="AP651" s="74"/>
      <c r="AQ651" s="70"/>
      <c r="AR651" s="75"/>
      <c r="AS651" s="74"/>
      <c r="AT651" s="63"/>
      <c r="AU651" s="65"/>
      <c r="AV651" s="65"/>
      <c r="AW651" s="70"/>
      <c r="AX651" s="70"/>
      <c r="AY651" s="74"/>
      <c r="AZ651" s="72"/>
      <c r="BA651" s="72"/>
      <c r="BB651" s="72"/>
      <c r="BC651" s="76"/>
    </row>
    <row r="652" spans="1:55" x14ac:dyDescent="0.2">
      <c r="A652" s="63"/>
      <c r="B652" s="63"/>
      <c r="C652" s="63"/>
      <c r="D652" s="63"/>
      <c r="E652" s="65"/>
      <c r="F652" s="65"/>
      <c r="G652" s="65"/>
      <c r="H652" s="67"/>
      <c r="I652" s="68"/>
      <c r="J652" s="68"/>
      <c r="K652" s="69"/>
      <c r="L652" s="72"/>
      <c r="M652" s="72"/>
      <c r="N652" s="72"/>
      <c r="O652" s="70"/>
      <c r="P652" s="65"/>
      <c r="Q652" s="70"/>
      <c r="R652" s="70"/>
      <c r="S652" s="65"/>
      <c r="T652" s="70"/>
      <c r="U652" s="70"/>
      <c r="V652" s="69"/>
      <c r="W652" s="71"/>
      <c r="X652" s="71"/>
      <c r="Y652" s="71"/>
      <c r="Z652" s="71"/>
      <c r="AA652" s="71"/>
      <c r="AB652" s="71"/>
      <c r="AC652" s="71"/>
      <c r="AD652" s="71"/>
      <c r="AE652" s="72"/>
      <c r="AF652" s="70"/>
      <c r="AG652" s="70"/>
      <c r="AH652" s="70"/>
      <c r="AI652" s="70"/>
      <c r="AJ652" s="70"/>
      <c r="AK652" s="70"/>
      <c r="AL652" s="70"/>
      <c r="AM652" s="70"/>
      <c r="AN652" s="63"/>
      <c r="AO652" s="63"/>
      <c r="AP652" s="74"/>
      <c r="AQ652" s="70"/>
      <c r="AR652" s="75"/>
      <c r="AS652" s="74"/>
      <c r="AT652" s="63"/>
      <c r="AU652" s="65"/>
      <c r="AV652" s="65"/>
      <c r="AW652" s="70"/>
      <c r="AX652" s="70"/>
      <c r="AY652" s="74"/>
      <c r="AZ652" s="72"/>
      <c r="BA652" s="72"/>
      <c r="BB652" s="72"/>
      <c r="BC652" s="76"/>
    </row>
    <row r="653" spans="1:55" x14ac:dyDescent="0.2">
      <c r="A653" s="63"/>
      <c r="B653" s="63"/>
      <c r="C653" s="63"/>
      <c r="D653" s="63"/>
      <c r="E653" s="65"/>
      <c r="F653" s="65"/>
      <c r="G653" s="65"/>
      <c r="H653" s="67"/>
      <c r="I653" s="68"/>
      <c r="J653" s="68"/>
      <c r="K653" s="69"/>
      <c r="L653" s="72"/>
      <c r="M653" s="72"/>
      <c r="N653" s="72"/>
      <c r="O653" s="70"/>
      <c r="P653" s="65"/>
      <c r="Q653" s="70"/>
      <c r="R653" s="70"/>
      <c r="S653" s="65"/>
      <c r="T653" s="70"/>
      <c r="U653" s="70"/>
      <c r="V653" s="69"/>
      <c r="W653" s="71"/>
      <c r="X653" s="71"/>
      <c r="Y653" s="71"/>
      <c r="Z653" s="71"/>
      <c r="AA653" s="71"/>
      <c r="AB653" s="71"/>
      <c r="AC653" s="71"/>
      <c r="AD653" s="71"/>
      <c r="AE653" s="72"/>
      <c r="AF653" s="70"/>
      <c r="AG653" s="70"/>
      <c r="AH653" s="70"/>
      <c r="AI653" s="70"/>
      <c r="AJ653" s="70"/>
      <c r="AK653" s="70"/>
      <c r="AL653" s="70"/>
      <c r="AM653" s="70"/>
      <c r="AN653" s="63"/>
      <c r="AO653" s="63"/>
      <c r="AP653" s="74"/>
      <c r="AQ653" s="70"/>
      <c r="AR653" s="75"/>
      <c r="AS653" s="74"/>
      <c r="AT653" s="63"/>
      <c r="AU653" s="65"/>
      <c r="AV653" s="65"/>
      <c r="AW653" s="70"/>
      <c r="AX653" s="70"/>
      <c r="AY653" s="74"/>
      <c r="AZ653" s="72"/>
      <c r="BA653" s="72"/>
      <c r="BB653" s="72"/>
      <c r="BC653" s="76"/>
    </row>
    <row r="654" spans="1:55" x14ac:dyDescent="0.2">
      <c r="A654" s="63"/>
      <c r="B654" s="63"/>
      <c r="C654" s="63"/>
      <c r="D654" s="63"/>
      <c r="E654" s="65"/>
      <c r="F654" s="65"/>
      <c r="G654" s="65"/>
      <c r="H654" s="67"/>
      <c r="I654" s="68"/>
      <c r="J654" s="68"/>
      <c r="K654" s="69"/>
      <c r="L654" s="72"/>
      <c r="M654" s="72"/>
      <c r="N654" s="72"/>
      <c r="O654" s="70"/>
      <c r="P654" s="65"/>
      <c r="Q654" s="70"/>
      <c r="R654" s="70"/>
      <c r="S654" s="65"/>
      <c r="T654" s="70"/>
      <c r="U654" s="70"/>
      <c r="V654" s="69"/>
      <c r="W654" s="71"/>
      <c r="X654" s="71"/>
      <c r="Y654" s="71"/>
      <c r="Z654" s="71"/>
      <c r="AA654" s="71"/>
      <c r="AB654" s="71"/>
      <c r="AC654" s="71"/>
      <c r="AD654" s="71"/>
      <c r="AE654" s="72"/>
      <c r="AF654" s="70"/>
      <c r="AG654" s="70"/>
      <c r="AH654" s="70"/>
      <c r="AI654" s="70"/>
      <c r="AJ654" s="70"/>
      <c r="AK654" s="70"/>
      <c r="AL654" s="70"/>
      <c r="AM654" s="70"/>
      <c r="AN654" s="63"/>
      <c r="AO654" s="63"/>
      <c r="AP654" s="74"/>
      <c r="AQ654" s="70"/>
      <c r="AR654" s="75"/>
      <c r="AS654" s="74"/>
      <c r="AT654" s="63"/>
      <c r="AU654" s="65"/>
      <c r="AV654" s="65"/>
      <c r="AW654" s="70"/>
      <c r="AX654" s="70"/>
      <c r="AY654" s="74"/>
      <c r="AZ654" s="72"/>
      <c r="BA654" s="72"/>
      <c r="BB654" s="72"/>
      <c r="BC654" s="76"/>
    </row>
    <row r="655" spans="1:55" x14ac:dyDescent="0.2">
      <c r="A655" s="63"/>
      <c r="B655" s="63"/>
      <c r="C655" s="63"/>
      <c r="D655" s="63"/>
      <c r="E655" s="65"/>
      <c r="F655" s="65"/>
      <c r="G655" s="65"/>
      <c r="H655" s="67"/>
      <c r="I655" s="68"/>
      <c r="J655" s="68"/>
      <c r="K655" s="69"/>
      <c r="L655" s="72"/>
      <c r="M655" s="72"/>
      <c r="N655" s="72"/>
      <c r="O655" s="70"/>
      <c r="P655" s="65"/>
      <c r="Q655" s="70"/>
      <c r="R655" s="70"/>
      <c r="S655" s="65"/>
      <c r="T655" s="70"/>
      <c r="U655" s="70"/>
      <c r="V655" s="69"/>
      <c r="W655" s="71"/>
      <c r="X655" s="71"/>
      <c r="Y655" s="71"/>
      <c r="Z655" s="71"/>
      <c r="AA655" s="71"/>
      <c r="AB655" s="71"/>
      <c r="AC655" s="71"/>
      <c r="AD655" s="71"/>
      <c r="AE655" s="72"/>
      <c r="AF655" s="70"/>
      <c r="AG655" s="70"/>
      <c r="AH655" s="70"/>
      <c r="AI655" s="70"/>
      <c r="AJ655" s="70"/>
      <c r="AK655" s="70"/>
      <c r="AL655" s="70"/>
      <c r="AM655" s="70"/>
      <c r="AN655" s="63"/>
      <c r="AO655" s="63"/>
      <c r="AP655" s="74"/>
      <c r="AQ655" s="70"/>
      <c r="AR655" s="75"/>
      <c r="AS655" s="74"/>
      <c r="AT655" s="63"/>
      <c r="AU655" s="65"/>
      <c r="AV655" s="65"/>
      <c r="AW655" s="70"/>
      <c r="AX655" s="70"/>
      <c r="AY655" s="74"/>
      <c r="AZ655" s="72"/>
      <c r="BA655" s="72"/>
      <c r="BB655" s="72"/>
      <c r="BC655" s="76"/>
    </row>
    <row r="656" spans="1:55" x14ac:dyDescent="0.2">
      <c r="A656" s="63"/>
      <c r="B656" s="63"/>
      <c r="C656" s="63"/>
      <c r="D656" s="63"/>
      <c r="E656" s="65"/>
      <c r="F656" s="65"/>
      <c r="G656" s="65"/>
      <c r="H656" s="67"/>
      <c r="I656" s="68"/>
      <c r="J656" s="68"/>
      <c r="K656" s="69"/>
      <c r="L656" s="72"/>
      <c r="M656" s="72"/>
      <c r="N656" s="72"/>
      <c r="O656" s="70"/>
      <c r="P656" s="65"/>
      <c r="Q656" s="70"/>
      <c r="R656" s="70"/>
      <c r="S656" s="65"/>
      <c r="T656" s="70"/>
      <c r="U656" s="70"/>
      <c r="V656" s="69"/>
      <c r="W656" s="71"/>
      <c r="X656" s="71"/>
      <c r="Y656" s="71"/>
      <c r="Z656" s="71"/>
      <c r="AA656" s="71"/>
      <c r="AB656" s="71"/>
      <c r="AC656" s="71"/>
      <c r="AD656" s="71"/>
      <c r="AE656" s="72"/>
      <c r="AF656" s="70"/>
      <c r="AG656" s="70"/>
      <c r="AH656" s="70"/>
      <c r="AI656" s="70"/>
      <c r="AJ656" s="70"/>
      <c r="AK656" s="70"/>
      <c r="AL656" s="70"/>
      <c r="AM656" s="70"/>
      <c r="AN656" s="63"/>
      <c r="AO656" s="63"/>
      <c r="AP656" s="74"/>
      <c r="AQ656" s="70"/>
      <c r="AR656" s="75"/>
      <c r="AS656" s="74"/>
      <c r="AT656" s="63"/>
      <c r="AU656" s="65"/>
      <c r="AV656" s="65"/>
      <c r="AW656" s="70"/>
      <c r="AX656" s="70"/>
      <c r="AY656" s="74"/>
      <c r="AZ656" s="72"/>
      <c r="BA656" s="72"/>
      <c r="BB656" s="72"/>
      <c r="BC656" s="76"/>
    </row>
    <row r="657" spans="1:55" x14ac:dyDescent="0.2">
      <c r="A657" s="63"/>
      <c r="B657" s="63"/>
      <c r="C657" s="63"/>
      <c r="D657" s="63"/>
      <c r="E657" s="65"/>
      <c r="F657" s="65"/>
      <c r="G657" s="65"/>
      <c r="H657" s="67"/>
      <c r="I657" s="68"/>
      <c r="J657" s="68"/>
      <c r="K657" s="69"/>
      <c r="L657" s="72"/>
      <c r="M657" s="72"/>
      <c r="N657" s="72"/>
      <c r="O657" s="70"/>
      <c r="P657" s="65"/>
      <c r="Q657" s="70"/>
      <c r="R657" s="70"/>
      <c r="S657" s="65"/>
      <c r="T657" s="70"/>
      <c r="U657" s="70"/>
      <c r="V657" s="69"/>
      <c r="W657" s="71"/>
      <c r="X657" s="71"/>
      <c r="Y657" s="71"/>
      <c r="Z657" s="71"/>
      <c r="AA657" s="71"/>
      <c r="AB657" s="71"/>
      <c r="AC657" s="71"/>
      <c r="AD657" s="71"/>
      <c r="AE657" s="72"/>
      <c r="AF657" s="70"/>
      <c r="AG657" s="70"/>
      <c r="AH657" s="70"/>
      <c r="AI657" s="70"/>
      <c r="AJ657" s="70"/>
      <c r="AK657" s="70"/>
      <c r="AL657" s="70"/>
      <c r="AM657" s="70"/>
      <c r="AN657" s="63"/>
      <c r="AO657" s="63"/>
      <c r="AP657" s="74"/>
      <c r="AQ657" s="70"/>
      <c r="AR657" s="75"/>
      <c r="AS657" s="74"/>
      <c r="AT657" s="63"/>
      <c r="AU657" s="65"/>
      <c r="AV657" s="65"/>
      <c r="AW657" s="70"/>
      <c r="AX657" s="70"/>
      <c r="AY657" s="74"/>
      <c r="AZ657" s="72"/>
      <c r="BA657" s="72"/>
      <c r="BB657" s="72"/>
      <c r="BC657" s="76"/>
    </row>
    <row r="658" spans="1:55" x14ac:dyDescent="0.2">
      <c r="A658" s="63"/>
      <c r="B658" s="63"/>
      <c r="C658" s="63"/>
      <c r="D658" s="63"/>
      <c r="E658" s="65"/>
      <c r="F658" s="65"/>
      <c r="G658" s="65"/>
      <c r="H658" s="67"/>
      <c r="I658" s="68"/>
      <c r="J658" s="68"/>
      <c r="K658" s="69"/>
      <c r="L658" s="72"/>
      <c r="M658" s="72"/>
      <c r="N658" s="72"/>
      <c r="O658" s="70"/>
      <c r="P658" s="65"/>
      <c r="Q658" s="70"/>
      <c r="R658" s="70"/>
      <c r="S658" s="65"/>
      <c r="T658" s="70"/>
      <c r="U658" s="70"/>
      <c r="V658" s="69"/>
      <c r="W658" s="71"/>
      <c r="X658" s="71"/>
      <c r="Y658" s="71"/>
      <c r="Z658" s="71"/>
      <c r="AA658" s="71"/>
      <c r="AB658" s="71"/>
      <c r="AC658" s="71"/>
      <c r="AD658" s="71"/>
      <c r="AE658" s="72"/>
      <c r="AF658" s="70"/>
      <c r="AG658" s="70"/>
      <c r="AH658" s="70"/>
      <c r="AI658" s="70"/>
      <c r="AJ658" s="70"/>
      <c r="AK658" s="70"/>
      <c r="AL658" s="70"/>
      <c r="AM658" s="70"/>
      <c r="AN658" s="63"/>
      <c r="AO658" s="63"/>
      <c r="AP658" s="74"/>
      <c r="AQ658" s="70"/>
      <c r="AR658" s="75"/>
      <c r="AS658" s="74"/>
      <c r="AT658" s="63"/>
      <c r="AU658" s="65"/>
      <c r="AV658" s="65"/>
      <c r="AW658" s="70"/>
      <c r="AX658" s="70"/>
      <c r="AY658" s="74"/>
      <c r="AZ658" s="72"/>
      <c r="BA658" s="72"/>
      <c r="BB658" s="72"/>
      <c r="BC658" s="76"/>
    </row>
    <row r="659" spans="1:55" x14ac:dyDescent="0.2">
      <c r="A659" s="63"/>
      <c r="B659" s="63"/>
      <c r="C659" s="63"/>
      <c r="D659" s="63"/>
      <c r="E659" s="65"/>
      <c r="F659" s="65"/>
      <c r="G659" s="65"/>
      <c r="H659" s="67"/>
      <c r="I659" s="68"/>
      <c r="J659" s="68"/>
      <c r="K659" s="69"/>
      <c r="L659" s="72"/>
      <c r="M659" s="72"/>
      <c r="N659" s="72"/>
      <c r="O659" s="70"/>
      <c r="P659" s="65"/>
      <c r="Q659" s="70"/>
      <c r="R659" s="70"/>
      <c r="S659" s="65"/>
      <c r="T659" s="70"/>
      <c r="U659" s="70"/>
      <c r="V659" s="69"/>
      <c r="W659" s="71"/>
      <c r="X659" s="71"/>
      <c r="Y659" s="71"/>
      <c r="Z659" s="71"/>
      <c r="AA659" s="71"/>
      <c r="AB659" s="71"/>
      <c r="AC659" s="71"/>
      <c r="AD659" s="71"/>
      <c r="AE659" s="72"/>
      <c r="AF659" s="70"/>
      <c r="AG659" s="70"/>
      <c r="AH659" s="70"/>
      <c r="AI659" s="70"/>
      <c r="AJ659" s="70"/>
      <c r="AK659" s="70"/>
      <c r="AL659" s="70"/>
      <c r="AM659" s="70"/>
      <c r="AN659" s="63"/>
      <c r="AO659" s="63"/>
      <c r="AP659" s="74"/>
      <c r="AQ659" s="70"/>
      <c r="AR659" s="75"/>
      <c r="AS659" s="74"/>
      <c r="AT659" s="63"/>
      <c r="AU659" s="65"/>
      <c r="AV659" s="65"/>
      <c r="AW659" s="70"/>
      <c r="AX659" s="70"/>
      <c r="AY659" s="74"/>
      <c r="AZ659" s="72"/>
      <c r="BA659" s="72"/>
      <c r="BB659" s="72"/>
      <c r="BC659" s="76"/>
    </row>
    <row r="660" spans="1:55" x14ac:dyDescent="0.2">
      <c r="A660" s="63"/>
      <c r="B660" s="63"/>
      <c r="C660" s="63"/>
      <c r="D660" s="63"/>
      <c r="E660" s="65"/>
      <c r="F660" s="65"/>
      <c r="G660" s="65"/>
      <c r="H660" s="67"/>
      <c r="I660" s="68"/>
      <c r="J660" s="68"/>
      <c r="K660" s="69"/>
      <c r="L660" s="72"/>
      <c r="M660" s="72"/>
      <c r="N660" s="72"/>
      <c r="O660" s="70"/>
      <c r="P660" s="65"/>
      <c r="Q660" s="70"/>
      <c r="R660" s="70"/>
      <c r="S660" s="65"/>
      <c r="T660" s="70"/>
      <c r="U660" s="70"/>
      <c r="V660" s="69"/>
      <c r="W660" s="71"/>
      <c r="X660" s="71"/>
      <c r="Y660" s="71"/>
      <c r="Z660" s="71"/>
      <c r="AA660" s="71"/>
      <c r="AB660" s="71"/>
      <c r="AC660" s="71"/>
      <c r="AD660" s="71"/>
      <c r="AE660" s="72"/>
      <c r="AF660" s="70"/>
      <c r="AG660" s="70"/>
      <c r="AH660" s="70"/>
      <c r="AI660" s="70"/>
      <c r="AJ660" s="70"/>
      <c r="AK660" s="70"/>
      <c r="AL660" s="70"/>
      <c r="AM660" s="70"/>
      <c r="AN660" s="63"/>
      <c r="AO660" s="63"/>
      <c r="AP660" s="74"/>
      <c r="AQ660" s="70"/>
      <c r="AR660" s="75"/>
      <c r="AS660" s="74"/>
      <c r="AT660" s="63"/>
      <c r="AU660" s="65"/>
      <c r="AV660" s="65"/>
      <c r="AW660" s="70"/>
      <c r="AX660" s="70"/>
      <c r="AY660" s="74"/>
      <c r="AZ660" s="72"/>
      <c r="BA660" s="72"/>
      <c r="BB660" s="72"/>
      <c r="BC660" s="76"/>
    </row>
    <row r="661" spans="1:55" x14ac:dyDescent="0.2">
      <c r="A661" s="63"/>
      <c r="B661" s="63"/>
      <c r="C661" s="63"/>
      <c r="D661" s="63"/>
      <c r="E661" s="65"/>
      <c r="F661" s="65"/>
      <c r="G661" s="65"/>
      <c r="H661" s="67"/>
      <c r="I661" s="68"/>
      <c r="J661" s="68"/>
      <c r="K661" s="69"/>
      <c r="L661" s="72"/>
      <c r="M661" s="72"/>
      <c r="N661" s="72"/>
      <c r="O661" s="70"/>
      <c r="P661" s="65"/>
      <c r="Q661" s="70"/>
      <c r="R661" s="70"/>
      <c r="S661" s="65"/>
      <c r="T661" s="70"/>
      <c r="U661" s="70"/>
      <c r="V661" s="69"/>
      <c r="W661" s="71"/>
      <c r="X661" s="71"/>
      <c r="Y661" s="71"/>
      <c r="Z661" s="71"/>
      <c r="AA661" s="71"/>
      <c r="AB661" s="71"/>
      <c r="AC661" s="71"/>
      <c r="AD661" s="71"/>
      <c r="AE661" s="72"/>
      <c r="AF661" s="70"/>
      <c r="AG661" s="70"/>
      <c r="AH661" s="70"/>
      <c r="AI661" s="70"/>
      <c r="AJ661" s="70"/>
      <c r="AK661" s="70"/>
      <c r="AL661" s="70"/>
      <c r="AM661" s="70"/>
      <c r="AN661" s="63"/>
      <c r="AO661" s="63"/>
      <c r="AP661" s="74"/>
      <c r="AQ661" s="70"/>
      <c r="AR661" s="75"/>
      <c r="AS661" s="74"/>
      <c r="AT661" s="63"/>
      <c r="AU661" s="65"/>
      <c r="AV661" s="65"/>
      <c r="AW661" s="70"/>
      <c r="AX661" s="70"/>
      <c r="AY661" s="74"/>
      <c r="AZ661" s="72"/>
      <c r="BA661" s="72"/>
      <c r="BB661" s="72"/>
      <c r="BC661" s="76"/>
    </row>
    <row r="662" spans="1:55" x14ac:dyDescent="0.2">
      <c r="A662" s="63"/>
      <c r="B662" s="63"/>
      <c r="C662" s="63"/>
      <c r="D662" s="63"/>
      <c r="E662" s="65"/>
      <c r="F662" s="65"/>
      <c r="G662" s="65"/>
      <c r="H662" s="67"/>
      <c r="I662" s="68"/>
      <c r="J662" s="68"/>
      <c r="K662" s="69"/>
      <c r="L662" s="72"/>
      <c r="M662" s="72"/>
      <c r="N662" s="72"/>
      <c r="O662" s="70"/>
      <c r="P662" s="65"/>
      <c r="Q662" s="70"/>
      <c r="R662" s="70"/>
      <c r="S662" s="65"/>
      <c r="T662" s="70"/>
      <c r="U662" s="70"/>
      <c r="V662" s="69"/>
      <c r="W662" s="71"/>
      <c r="X662" s="71"/>
      <c r="Y662" s="71"/>
      <c r="Z662" s="71"/>
      <c r="AA662" s="71"/>
      <c r="AB662" s="71"/>
      <c r="AC662" s="71"/>
      <c r="AD662" s="71"/>
      <c r="AE662" s="72"/>
      <c r="AF662" s="70"/>
      <c r="AG662" s="70"/>
      <c r="AH662" s="70"/>
      <c r="AI662" s="70"/>
      <c r="AJ662" s="70"/>
      <c r="AK662" s="70"/>
      <c r="AL662" s="70"/>
      <c r="AM662" s="70"/>
      <c r="AN662" s="63"/>
      <c r="AO662" s="63"/>
      <c r="AP662" s="74"/>
      <c r="AQ662" s="70"/>
      <c r="AR662" s="75"/>
      <c r="AS662" s="74"/>
      <c r="AT662" s="63"/>
      <c r="AU662" s="65"/>
      <c r="AV662" s="65"/>
      <c r="AW662" s="70"/>
      <c r="AX662" s="70"/>
      <c r="AY662" s="74"/>
      <c r="AZ662" s="72"/>
      <c r="BA662" s="72"/>
      <c r="BB662" s="72"/>
      <c r="BC662" s="76"/>
    </row>
    <row r="663" spans="1:55" x14ac:dyDescent="0.2">
      <c r="A663" s="63"/>
      <c r="B663" s="63"/>
      <c r="C663" s="63"/>
      <c r="D663" s="63"/>
      <c r="E663" s="65"/>
      <c r="F663" s="65"/>
      <c r="G663" s="65"/>
      <c r="H663" s="67"/>
      <c r="I663" s="68"/>
      <c r="J663" s="68"/>
      <c r="K663" s="69"/>
      <c r="L663" s="72"/>
      <c r="M663" s="72"/>
      <c r="N663" s="72"/>
      <c r="O663" s="70"/>
      <c r="P663" s="65"/>
      <c r="Q663" s="70"/>
      <c r="R663" s="70"/>
      <c r="S663" s="65"/>
      <c r="T663" s="70"/>
      <c r="U663" s="70"/>
      <c r="V663" s="69"/>
      <c r="W663" s="71"/>
      <c r="X663" s="71"/>
      <c r="Y663" s="71"/>
      <c r="Z663" s="71"/>
      <c r="AA663" s="71"/>
      <c r="AB663" s="71"/>
      <c r="AC663" s="71"/>
      <c r="AD663" s="71"/>
      <c r="AE663" s="72"/>
      <c r="AF663" s="70"/>
      <c r="AG663" s="70"/>
      <c r="AH663" s="70"/>
      <c r="AI663" s="70"/>
      <c r="AJ663" s="70"/>
      <c r="AK663" s="70"/>
      <c r="AL663" s="70"/>
      <c r="AM663" s="70"/>
      <c r="AN663" s="63"/>
      <c r="AO663" s="63"/>
      <c r="AP663" s="74"/>
      <c r="AQ663" s="70"/>
      <c r="AR663" s="75"/>
      <c r="AS663" s="74"/>
      <c r="AT663" s="63"/>
      <c r="AU663" s="65"/>
      <c r="AV663" s="65"/>
      <c r="AW663" s="70"/>
      <c r="AX663" s="70"/>
      <c r="AY663" s="74"/>
      <c r="AZ663" s="72"/>
      <c r="BA663" s="72"/>
      <c r="BB663" s="72"/>
      <c r="BC663" s="76"/>
    </row>
    <row r="664" spans="1:55" x14ac:dyDescent="0.2">
      <c r="A664" s="63"/>
      <c r="B664" s="63"/>
      <c r="C664" s="63"/>
      <c r="D664" s="63"/>
      <c r="E664" s="65"/>
      <c r="F664" s="65"/>
      <c r="G664" s="65"/>
      <c r="H664" s="67"/>
      <c r="I664" s="68"/>
      <c r="J664" s="68"/>
      <c r="K664" s="69"/>
      <c r="L664" s="72"/>
      <c r="M664" s="72"/>
      <c r="N664" s="72"/>
      <c r="O664" s="70"/>
      <c r="P664" s="65"/>
      <c r="Q664" s="70"/>
      <c r="R664" s="70"/>
      <c r="S664" s="65"/>
      <c r="T664" s="70"/>
      <c r="U664" s="70"/>
      <c r="V664" s="69"/>
      <c r="W664" s="71"/>
      <c r="X664" s="71"/>
      <c r="Y664" s="71"/>
      <c r="Z664" s="71"/>
      <c r="AA664" s="71"/>
      <c r="AB664" s="71"/>
      <c r="AC664" s="71"/>
      <c r="AD664" s="71"/>
      <c r="AE664" s="72"/>
      <c r="AF664" s="70"/>
      <c r="AG664" s="70"/>
      <c r="AH664" s="70"/>
      <c r="AI664" s="70"/>
      <c r="AJ664" s="70"/>
      <c r="AK664" s="70"/>
      <c r="AL664" s="70"/>
      <c r="AM664" s="70"/>
      <c r="AN664" s="63"/>
      <c r="AO664" s="63"/>
      <c r="AP664" s="74"/>
      <c r="AQ664" s="70"/>
      <c r="AR664" s="75"/>
      <c r="AS664" s="74"/>
      <c r="AT664" s="63"/>
      <c r="AU664" s="65"/>
      <c r="AV664" s="65"/>
      <c r="AW664" s="70"/>
      <c r="AX664" s="70"/>
      <c r="AY664" s="74"/>
      <c r="AZ664" s="72"/>
      <c r="BA664" s="72"/>
      <c r="BB664" s="72"/>
      <c r="BC664" s="76"/>
    </row>
    <row r="665" spans="1:55" x14ac:dyDescent="0.2">
      <c r="A665" s="63"/>
      <c r="B665" s="63"/>
      <c r="C665" s="63"/>
      <c r="D665" s="63"/>
      <c r="E665" s="65"/>
      <c r="F665" s="65"/>
      <c r="G665" s="65"/>
      <c r="H665" s="67"/>
      <c r="I665" s="68"/>
      <c r="J665" s="68"/>
      <c r="K665" s="69"/>
      <c r="L665" s="72"/>
      <c r="M665" s="72"/>
      <c r="N665" s="72"/>
      <c r="O665" s="70"/>
      <c r="P665" s="65"/>
      <c r="Q665" s="70"/>
      <c r="R665" s="70"/>
      <c r="S665" s="65"/>
      <c r="T665" s="70"/>
      <c r="U665" s="70"/>
      <c r="V665" s="69"/>
      <c r="W665" s="71"/>
      <c r="X665" s="71"/>
      <c r="Y665" s="71"/>
      <c r="Z665" s="71"/>
      <c r="AA665" s="71"/>
      <c r="AB665" s="71"/>
      <c r="AC665" s="71"/>
      <c r="AD665" s="71"/>
      <c r="AE665" s="72"/>
      <c r="AF665" s="70"/>
      <c r="AG665" s="70"/>
      <c r="AH665" s="70"/>
      <c r="AI665" s="70"/>
      <c r="AJ665" s="70"/>
      <c r="AK665" s="70"/>
      <c r="AL665" s="70"/>
      <c r="AM665" s="70"/>
      <c r="AN665" s="63"/>
      <c r="AO665" s="63"/>
      <c r="AP665" s="74"/>
      <c r="AQ665" s="70"/>
      <c r="AR665" s="75"/>
      <c r="AS665" s="74"/>
      <c r="AT665" s="63"/>
      <c r="AU665" s="65"/>
      <c r="AV665" s="65"/>
      <c r="AW665" s="70"/>
      <c r="AX665" s="70"/>
      <c r="AY665" s="74"/>
      <c r="AZ665" s="72"/>
      <c r="BA665" s="72"/>
      <c r="BB665" s="72"/>
      <c r="BC665" s="76"/>
    </row>
    <row r="666" spans="1:55" x14ac:dyDescent="0.2">
      <c r="A666" s="63"/>
      <c r="B666" s="63"/>
      <c r="C666" s="63"/>
      <c r="D666" s="63"/>
      <c r="E666" s="65"/>
      <c r="F666" s="65"/>
      <c r="G666" s="65"/>
      <c r="H666" s="67"/>
      <c r="I666" s="68"/>
      <c r="J666" s="68"/>
      <c r="K666" s="69"/>
      <c r="L666" s="72"/>
      <c r="M666" s="72"/>
      <c r="N666" s="72"/>
      <c r="O666" s="70"/>
      <c r="P666" s="65"/>
      <c r="Q666" s="70"/>
      <c r="R666" s="70"/>
      <c r="S666" s="65"/>
      <c r="T666" s="70"/>
      <c r="U666" s="70"/>
      <c r="V666" s="69"/>
      <c r="W666" s="71"/>
      <c r="X666" s="71"/>
      <c r="Y666" s="71"/>
      <c r="Z666" s="71"/>
      <c r="AA666" s="71"/>
      <c r="AB666" s="71"/>
      <c r="AC666" s="71"/>
      <c r="AD666" s="71"/>
      <c r="AE666" s="72"/>
      <c r="AF666" s="70"/>
      <c r="AG666" s="70"/>
      <c r="AH666" s="70"/>
      <c r="AI666" s="70"/>
      <c r="AJ666" s="70"/>
      <c r="AK666" s="70"/>
      <c r="AL666" s="70"/>
      <c r="AM666" s="70"/>
      <c r="AN666" s="63"/>
      <c r="AO666" s="63"/>
      <c r="AP666" s="74"/>
      <c r="AQ666" s="70"/>
      <c r="AR666" s="75"/>
      <c r="AS666" s="74"/>
      <c r="AT666" s="63"/>
      <c r="AU666" s="65"/>
      <c r="AV666" s="65"/>
      <c r="AW666" s="70"/>
      <c r="AX666" s="70"/>
      <c r="AY666" s="74"/>
      <c r="AZ666" s="72"/>
      <c r="BA666" s="72"/>
      <c r="BB666" s="72"/>
      <c r="BC666" s="76"/>
    </row>
    <row r="667" spans="1:55" x14ac:dyDescent="0.2">
      <c r="A667" s="63"/>
      <c r="B667" s="63"/>
      <c r="C667" s="63"/>
      <c r="D667" s="63"/>
      <c r="E667" s="65"/>
      <c r="F667" s="65"/>
      <c r="G667" s="65"/>
      <c r="H667" s="67"/>
      <c r="I667" s="68"/>
      <c r="J667" s="68"/>
      <c r="K667" s="69"/>
      <c r="L667" s="72"/>
      <c r="M667" s="72"/>
      <c r="N667" s="72"/>
      <c r="O667" s="70"/>
      <c r="P667" s="65"/>
      <c r="Q667" s="70"/>
      <c r="R667" s="70"/>
      <c r="S667" s="65"/>
      <c r="T667" s="70"/>
      <c r="U667" s="70"/>
      <c r="V667" s="69"/>
      <c r="W667" s="71"/>
      <c r="X667" s="71"/>
      <c r="Y667" s="71"/>
      <c r="Z667" s="71"/>
      <c r="AA667" s="71"/>
      <c r="AB667" s="71"/>
      <c r="AC667" s="71"/>
      <c r="AD667" s="71"/>
      <c r="AE667" s="72"/>
      <c r="AF667" s="70"/>
      <c r="AG667" s="70"/>
      <c r="AH667" s="70"/>
      <c r="AI667" s="70"/>
      <c r="AJ667" s="70"/>
      <c r="AK667" s="70"/>
      <c r="AL667" s="70"/>
      <c r="AM667" s="70"/>
      <c r="AN667" s="63"/>
      <c r="AO667" s="63"/>
      <c r="AP667" s="74"/>
      <c r="AQ667" s="70"/>
      <c r="AR667" s="75"/>
      <c r="AS667" s="74"/>
      <c r="AT667" s="63"/>
      <c r="AU667" s="65"/>
      <c r="AV667" s="65"/>
      <c r="AW667" s="70"/>
      <c r="AX667" s="70"/>
      <c r="AY667" s="74"/>
      <c r="AZ667" s="72"/>
      <c r="BA667" s="72"/>
      <c r="BB667" s="72"/>
      <c r="BC667" s="76"/>
    </row>
    <row r="668" spans="1:55" x14ac:dyDescent="0.2">
      <c r="A668" s="63"/>
      <c r="B668" s="63"/>
      <c r="C668" s="63"/>
      <c r="D668" s="63"/>
      <c r="E668" s="65"/>
      <c r="F668" s="65"/>
      <c r="G668" s="65"/>
      <c r="H668" s="67"/>
      <c r="I668" s="68"/>
      <c r="J668" s="68"/>
      <c r="K668" s="69"/>
      <c r="L668" s="72"/>
      <c r="M668" s="72"/>
      <c r="N668" s="72"/>
      <c r="O668" s="70"/>
      <c r="P668" s="65"/>
      <c r="Q668" s="70"/>
      <c r="R668" s="70"/>
      <c r="S668" s="65"/>
      <c r="T668" s="70"/>
      <c r="U668" s="70"/>
      <c r="V668" s="69"/>
      <c r="W668" s="71"/>
      <c r="X668" s="71"/>
      <c r="Y668" s="71"/>
      <c r="Z668" s="71"/>
      <c r="AA668" s="71"/>
      <c r="AB668" s="71"/>
      <c r="AC668" s="71"/>
      <c r="AD668" s="71"/>
      <c r="AE668" s="72"/>
      <c r="AF668" s="70"/>
      <c r="AG668" s="70"/>
      <c r="AH668" s="70"/>
      <c r="AI668" s="70"/>
      <c r="AJ668" s="70"/>
      <c r="AK668" s="70"/>
      <c r="AL668" s="70"/>
      <c r="AM668" s="70"/>
      <c r="AN668" s="63"/>
      <c r="AO668" s="63"/>
      <c r="AP668" s="74"/>
      <c r="AQ668" s="70"/>
      <c r="AR668" s="75"/>
      <c r="AS668" s="74"/>
      <c r="AT668" s="63"/>
      <c r="AU668" s="65"/>
      <c r="AV668" s="65"/>
      <c r="AW668" s="70"/>
      <c r="AX668" s="70"/>
      <c r="AY668" s="74"/>
      <c r="AZ668" s="72"/>
      <c r="BA668" s="72"/>
      <c r="BB668" s="72"/>
      <c r="BC668" s="76"/>
    </row>
    <row r="669" spans="1:55" x14ac:dyDescent="0.2">
      <c r="A669" s="63"/>
      <c r="B669" s="63"/>
      <c r="C669" s="63"/>
      <c r="D669" s="63"/>
      <c r="E669" s="65"/>
      <c r="F669" s="65"/>
      <c r="G669" s="65"/>
      <c r="H669" s="67"/>
      <c r="I669" s="68"/>
      <c r="J669" s="68"/>
      <c r="K669" s="69"/>
      <c r="L669" s="72"/>
      <c r="M669" s="72"/>
      <c r="N669" s="72"/>
      <c r="O669" s="70"/>
      <c r="P669" s="65"/>
      <c r="Q669" s="70"/>
      <c r="R669" s="70"/>
      <c r="S669" s="65"/>
      <c r="T669" s="70"/>
      <c r="U669" s="70"/>
      <c r="V669" s="69"/>
      <c r="W669" s="71"/>
      <c r="X669" s="71"/>
      <c r="Y669" s="71"/>
      <c r="Z669" s="71"/>
      <c r="AA669" s="71"/>
      <c r="AB669" s="71"/>
      <c r="AC669" s="71"/>
      <c r="AD669" s="71"/>
      <c r="AE669" s="72"/>
      <c r="AF669" s="70"/>
      <c r="AG669" s="70"/>
      <c r="AH669" s="70"/>
      <c r="AI669" s="70"/>
      <c r="AJ669" s="70"/>
      <c r="AK669" s="70"/>
      <c r="AL669" s="70"/>
      <c r="AM669" s="70"/>
      <c r="AN669" s="63"/>
      <c r="AO669" s="63"/>
      <c r="AP669" s="74"/>
      <c r="AQ669" s="70"/>
      <c r="AR669" s="75"/>
      <c r="AS669" s="74"/>
      <c r="AT669" s="63"/>
      <c r="AU669" s="65"/>
      <c r="AV669" s="65"/>
      <c r="AW669" s="70"/>
      <c r="AX669" s="70"/>
      <c r="AY669" s="74"/>
      <c r="AZ669" s="72"/>
      <c r="BA669" s="72"/>
      <c r="BB669" s="72"/>
      <c r="BC669" s="76"/>
    </row>
    <row r="670" spans="1:55" x14ac:dyDescent="0.2">
      <c r="A670" s="63"/>
      <c r="B670" s="63"/>
      <c r="C670" s="63"/>
      <c r="D670" s="63"/>
      <c r="E670" s="65"/>
      <c r="F670" s="65"/>
      <c r="G670" s="65"/>
      <c r="H670" s="67"/>
      <c r="I670" s="68"/>
      <c r="J670" s="68"/>
      <c r="K670" s="69"/>
      <c r="L670" s="72"/>
      <c r="M670" s="72"/>
      <c r="N670" s="72"/>
      <c r="O670" s="70"/>
      <c r="P670" s="65"/>
      <c r="Q670" s="70"/>
      <c r="R670" s="70"/>
      <c r="S670" s="65"/>
      <c r="T670" s="70"/>
      <c r="U670" s="70"/>
      <c r="V670" s="69"/>
      <c r="W670" s="71"/>
      <c r="X670" s="71"/>
      <c r="Y670" s="71"/>
      <c r="Z670" s="71"/>
      <c r="AA670" s="71"/>
      <c r="AB670" s="71"/>
      <c r="AC670" s="71"/>
      <c r="AD670" s="71"/>
      <c r="AE670" s="72"/>
      <c r="AF670" s="70"/>
      <c r="AG670" s="70"/>
      <c r="AH670" s="70"/>
      <c r="AI670" s="70"/>
      <c r="AJ670" s="70"/>
      <c r="AK670" s="70"/>
      <c r="AL670" s="70"/>
      <c r="AM670" s="70"/>
      <c r="AN670" s="63"/>
      <c r="AO670" s="63"/>
      <c r="AP670" s="74"/>
      <c r="AQ670" s="70"/>
      <c r="AR670" s="75"/>
      <c r="AS670" s="74"/>
      <c r="AT670" s="63"/>
      <c r="AU670" s="65"/>
      <c r="AV670" s="65"/>
      <c r="AW670" s="70"/>
      <c r="AX670" s="70"/>
      <c r="AY670" s="74"/>
      <c r="AZ670" s="72"/>
      <c r="BA670" s="72"/>
      <c r="BB670" s="72"/>
      <c r="BC670" s="76"/>
    </row>
    <row r="671" spans="1:55" x14ac:dyDescent="0.2">
      <c r="A671" s="63"/>
      <c r="B671" s="63"/>
      <c r="C671" s="63"/>
      <c r="D671" s="63"/>
      <c r="E671" s="65"/>
      <c r="F671" s="65"/>
      <c r="G671" s="65"/>
      <c r="H671" s="67"/>
      <c r="I671" s="68"/>
      <c r="J671" s="68"/>
      <c r="K671" s="69"/>
      <c r="L671" s="72"/>
      <c r="M671" s="72"/>
      <c r="N671" s="72"/>
      <c r="O671" s="70"/>
      <c r="P671" s="65"/>
      <c r="Q671" s="70"/>
      <c r="R671" s="70"/>
      <c r="S671" s="65"/>
      <c r="T671" s="70"/>
      <c r="U671" s="70"/>
      <c r="V671" s="69"/>
      <c r="W671" s="71"/>
      <c r="X671" s="71"/>
      <c r="Y671" s="71"/>
      <c r="Z671" s="71"/>
      <c r="AA671" s="71"/>
      <c r="AB671" s="71"/>
      <c r="AC671" s="71"/>
      <c r="AD671" s="71"/>
      <c r="AE671" s="72"/>
      <c r="AF671" s="70"/>
      <c r="AG671" s="70"/>
      <c r="AH671" s="70"/>
      <c r="AI671" s="70"/>
      <c r="AJ671" s="70"/>
      <c r="AK671" s="70"/>
      <c r="AL671" s="70"/>
      <c r="AM671" s="70"/>
      <c r="AN671" s="63"/>
      <c r="AO671" s="63"/>
      <c r="AP671" s="74"/>
      <c r="AQ671" s="70"/>
      <c r="AR671" s="75"/>
      <c r="AS671" s="74"/>
      <c r="AT671" s="63"/>
      <c r="AU671" s="65"/>
      <c r="AV671" s="65"/>
      <c r="AW671" s="70"/>
      <c r="AX671" s="70"/>
      <c r="AY671" s="74"/>
      <c r="AZ671" s="72"/>
      <c r="BA671" s="72"/>
      <c r="BB671" s="72"/>
      <c r="BC671" s="76"/>
    </row>
    <row r="672" spans="1:55" x14ac:dyDescent="0.2">
      <c r="A672" s="63"/>
      <c r="B672" s="63"/>
      <c r="C672" s="63"/>
      <c r="D672" s="63"/>
      <c r="E672" s="65"/>
      <c r="F672" s="65"/>
      <c r="G672" s="65"/>
      <c r="H672" s="67"/>
      <c r="I672" s="68"/>
      <c r="J672" s="68"/>
      <c r="K672" s="69"/>
      <c r="L672" s="72"/>
      <c r="M672" s="72"/>
      <c r="N672" s="72"/>
      <c r="O672" s="70"/>
      <c r="P672" s="65"/>
      <c r="Q672" s="70"/>
      <c r="R672" s="70"/>
      <c r="S672" s="65"/>
      <c r="T672" s="70"/>
      <c r="U672" s="70"/>
      <c r="V672" s="69"/>
      <c r="W672" s="71"/>
      <c r="X672" s="71"/>
      <c r="Y672" s="71"/>
      <c r="Z672" s="71"/>
      <c r="AA672" s="71"/>
      <c r="AB672" s="71"/>
      <c r="AC672" s="71"/>
      <c r="AD672" s="71"/>
      <c r="AE672" s="72"/>
      <c r="AF672" s="70"/>
      <c r="AG672" s="70"/>
      <c r="AH672" s="70"/>
      <c r="AI672" s="70"/>
      <c r="AJ672" s="70"/>
      <c r="AK672" s="70"/>
      <c r="AL672" s="70"/>
      <c r="AM672" s="70"/>
      <c r="AN672" s="63"/>
      <c r="AO672" s="63"/>
      <c r="AP672" s="74"/>
      <c r="AQ672" s="70"/>
      <c r="AR672" s="75"/>
      <c r="AS672" s="74"/>
      <c r="AT672" s="63"/>
      <c r="AU672" s="65"/>
      <c r="AV672" s="65"/>
      <c r="AW672" s="70"/>
      <c r="AX672" s="70"/>
      <c r="AY672" s="74"/>
      <c r="AZ672" s="72"/>
      <c r="BA672" s="72"/>
      <c r="BB672" s="72"/>
      <c r="BC672" s="76"/>
    </row>
    <row r="673" spans="1:55" x14ac:dyDescent="0.2">
      <c r="A673" s="63"/>
      <c r="B673" s="63"/>
      <c r="C673" s="63"/>
      <c r="D673" s="63"/>
      <c r="E673" s="65"/>
      <c r="F673" s="65"/>
      <c r="G673" s="65"/>
      <c r="H673" s="67"/>
      <c r="I673" s="68"/>
      <c r="J673" s="68"/>
      <c r="K673" s="69"/>
      <c r="L673" s="72"/>
      <c r="M673" s="72"/>
      <c r="N673" s="72"/>
      <c r="O673" s="70"/>
      <c r="P673" s="65"/>
      <c r="Q673" s="70"/>
      <c r="R673" s="70"/>
      <c r="S673" s="65"/>
      <c r="T673" s="70"/>
      <c r="U673" s="70"/>
      <c r="V673" s="69"/>
      <c r="W673" s="71"/>
      <c r="X673" s="71"/>
      <c r="Y673" s="71"/>
      <c r="Z673" s="71"/>
      <c r="AA673" s="71"/>
      <c r="AB673" s="71"/>
      <c r="AC673" s="71"/>
      <c r="AD673" s="71"/>
      <c r="AE673" s="72"/>
      <c r="AF673" s="70"/>
      <c r="AG673" s="70"/>
      <c r="AH673" s="70"/>
      <c r="AI673" s="70"/>
      <c r="AJ673" s="70"/>
      <c r="AK673" s="70"/>
      <c r="AL673" s="70"/>
      <c r="AM673" s="70"/>
      <c r="AN673" s="63"/>
      <c r="AO673" s="63"/>
      <c r="AP673" s="74"/>
      <c r="AQ673" s="70"/>
      <c r="AR673" s="75"/>
      <c r="AS673" s="74"/>
      <c r="AT673" s="63"/>
      <c r="AU673" s="65"/>
      <c r="AV673" s="65"/>
      <c r="AW673" s="70"/>
      <c r="AX673" s="70"/>
      <c r="AY673" s="74"/>
      <c r="AZ673" s="72"/>
      <c r="BA673" s="72"/>
      <c r="BB673" s="72"/>
      <c r="BC673" s="76"/>
    </row>
    <row r="674" spans="1:55" x14ac:dyDescent="0.2">
      <c r="A674" s="63"/>
      <c r="B674" s="63"/>
      <c r="C674" s="63"/>
      <c r="D674" s="63"/>
      <c r="E674" s="65"/>
      <c r="F674" s="65"/>
      <c r="G674" s="65"/>
      <c r="H674" s="67"/>
      <c r="I674" s="68"/>
      <c r="J674" s="68"/>
      <c r="K674" s="69"/>
      <c r="L674" s="72"/>
      <c r="M674" s="72"/>
      <c r="N674" s="72"/>
      <c r="O674" s="70"/>
      <c r="P674" s="65"/>
      <c r="Q674" s="70"/>
      <c r="R674" s="70"/>
      <c r="S674" s="65"/>
      <c r="T674" s="70"/>
      <c r="U674" s="70"/>
      <c r="V674" s="69"/>
      <c r="W674" s="71"/>
      <c r="X674" s="71"/>
      <c r="Y674" s="71"/>
      <c r="Z674" s="71"/>
      <c r="AA674" s="71"/>
      <c r="AB674" s="71"/>
      <c r="AC674" s="71"/>
      <c r="AD674" s="71"/>
      <c r="AE674" s="72"/>
      <c r="AF674" s="70"/>
      <c r="AG674" s="70"/>
      <c r="AH674" s="70"/>
      <c r="AI674" s="70"/>
      <c r="AJ674" s="70"/>
      <c r="AK674" s="70"/>
      <c r="AL674" s="70"/>
      <c r="AM674" s="70"/>
      <c r="AN674" s="63"/>
      <c r="AO674" s="63"/>
      <c r="AP674" s="74"/>
      <c r="AQ674" s="70"/>
      <c r="AR674" s="75"/>
      <c r="AS674" s="74"/>
      <c r="AT674" s="63"/>
      <c r="AU674" s="65"/>
      <c r="AV674" s="65"/>
      <c r="AW674" s="70"/>
      <c r="AX674" s="70"/>
      <c r="AY674" s="74"/>
      <c r="AZ674" s="72"/>
      <c r="BA674" s="72"/>
      <c r="BB674" s="72"/>
      <c r="BC674" s="76"/>
    </row>
    <row r="675" spans="1:55" x14ac:dyDescent="0.2">
      <c r="A675" s="63"/>
      <c r="B675" s="63"/>
      <c r="C675" s="63"/>
      <c r="D675" s="63"/>
      <c r="E675" s="65"/>
      <c r="F675" s="65"/>
      <c r="G675" s="65"/>
      <c r="H675" s="67"/>
      <c r="I675" s="68"/>
      <c r="J675" s="68"/>
      <c r="K675" s="69"/>
      <c r="L675" s="72"/>
      <c r="M675" s="72"/>
      <c r="N675" s="72"/>
      <c r="O675" s="70"/>
      <c r="P675" s="65"/>
      <c r="Q675" s="70"/>
      <c r="R675" s="70"/>
      <c r="S675" s="65"/>
      <c r="T675" s="70"/>
      <c r="U675" s="70"/>
      <c r="V675" s="69"/>
      <c r="W675" s="71"/>
      <c r="X675" s="71"/>
      <c r="Y675" s="71"/>
      <c r="Z675" s="71"/>
      <c r="AA675" s="71"/>
      <c r="AB675" s="71"/>
      <c r="AC675" s="71"/>
      <c r="AD675" s="71"/>
      <c r="AE675" s="72"/>
      <c r="AF675" s="70"/>
      <c r="AG675" s="70"/>
      <c r="AH675" s="70"/>
      <c r="AI675" s="70"/>
      <c r="AJ675" s="70"/>
      <c r="AK675" s="70"/>
      <c r="AL675" s="70"/>
      <c r="AM675" s="70"/>
      <c r="AN675" s="63"/>
      <c r="AO675" s="63"/>
      <c r="AP675" s="74"/>
      <c r="AQ675" s="70"/>
      <c r="AR675" s="75"/>
      <c r="AS675" s="74"/>
      <c r="AT675" s="63"/>
      <c r="AU675" s="65"/>
      <c r="AV675" s="65"/>
      <c r="AW675" s="70"/>
      <c r="AX675" s="70"/>
      <c r="AY675" s="74"/>
      <c r="AZ675" s="72"/>
      <c r="BA675" s="72"/>
      <c r="BB675" s="72"/>
      <c r="BC675" s="76"/>
    </row>
    <row r="676" spans="1:55" x14ac:dyDescent="0.2">
      <c r="A676" s="63"/>
      <c r="B676" s="63"/>
      <c r="C676" s="63"/>
      <c r="D676" s="63"/>
      <c r="E676" s="65"/>
      <c r="F676" s="65"/>
      <c r="G676" s="65"/>
      <c r="H676" s="67"/>
      <c r="I676" s="68"/>
      <c r="J676" s="68"/>
      <c r="K676" s="69"/>
      <c r="L676" s="72"/>
      <c r="M676" s="72"/>
      <c r="N676" s="72"/>
      <c r="O676" s="70"/>
      <c r="P676" s="65"/>
      <c r="Q676" s="70"/>
      <c r="R676" s="70"/>
      <c r="S676" s="65"/>
      <c r="T676" s="70"/>
      <c r="U676" s="70"/>
      <c r="V676" s="69"/>
      <c r="W676" s="71"/>
      <c r="X676" s="71"/>
      <c r="Y676" s="71"/>
      <c r="Z676" s="71"/>
      <c r="AA676" s="71"/>
      <c r="AB676" s="71"/>
      <c r="AC676" s="71"/>
      <c r="AD676" s="71"/>
      <c r="AE676" s="72"/>
      <c r="AF676" s="70"/>
      <c r="AG676" s="70"/>
      <c r="AH676" s="70"/>
      <c r="AI676" s="70"/>
      <c r="AJ676" s="70"/>
      <c r="AK676" s="70"/>
      <c r="AL676" s="70"/>
      <c r="AM676" s="70"/>
      <c r="AN676" s="63"/>
      <c r="AO676" s="63"/>
      <c r="AP676" s="74"/>
      <c r="AQ676" s="70"/>
      <c r="AR676" s="75"/>
      <c r="AS676" s="74"/>
      <c r="AT676" s="63"/>
      <c r="AU676" s="65"/>
      <c r="AV676" s="65"/>
      <c r="AW676" s="70"/>
      <c r="AX676" s="70"/>
      <c r="AY676" s="74"/>
      <c r="AZ676" s="72"/>
      <c r="BA676" s="72"/>
      <c r="BB676" s="72"/>
      <c r="BC676" s="76"/>
    </row>
    <row r="677" spans="1:55" x14ac:dyDescent="0.2">
      <c r="A677" s="63"/>
      <c r="B677" s="63"/>
      <c r="C677" s="63"/>
      <c r="D677" s="63"/>
      <c r="E677" s="65"/>
      <c r="F677" s="65"/>
      <c r="G677" s="65"/>
      <c r="H677" s="67"/>
      <c r="I677" s="68"/>
      <c r="J677" s="68"/>
      <c r="K677" s="69"/>
      <c r="L677" s="72"/>
      <c r="M677" s="72"/>
      <c r="N677" s="72"/>
      <c r="O677" s="70"/>
      <c r="P677" s="65"/>
      <c r="Q677" s="70"/>
      <c r="R677" s="70"/>
      <c r="S677" s="65"/>
      <c r="T677" s="70"/>
      <c r="U677" s="70"/>
      <c r="V677" s="69"/>
      <c r="W677" s="71"/>
      <c r="X677" s="71"/>
      <c r="Y677" s="71"/>
      <c r="Z677" s="71"/>
      <c r="AA677" s="71"/>
      <c r="AB677" s="71"/>
      <c r="AC677" s="71"/>
      <c r="AD677" s="71"/>
      <c r="AE677" s="72"/>
      <c r="AF677" s="70"/>
      <c r="AG677" s="70"/>
      <c r="AH677" s="70"/>
      <c r="AI677" s="70"/>
      <c r="AJ677" s="70"/>
      <c r="AK677" s="70"/>
      <c r="AL677" s="70"/>
      <c r="AM677" s="70"/>
      <c r="AN677" s="63"/>
      <c r="AO677" s="63"/>
      <c r="AP677" s="74"/>
      <c r="AQ677" s="70"/>
      <c r="AR677" s="75"/>
      <c r="AS677" s="74"/>
      <c r="AT677" s="63"/>
      <c r="AU677" s="65"/>
      <c r="AV677" s="65"/>
      <c r="AW677" s="70"/>
      <c r="AX677" s="70"/>
      <c r="AY677" s="74"/>
      <c r="AZ677" s="72"/>
      <c r="BA677" s="72"/>
      <c r="BB677" s="72"/>
      <c r="BC677" s="76"/>
    </row>
    <row r="678" spans="1:55" x14ac:dyDescent="0.2">
      <c r="A678" s="63"/>
      <c r="B678" s="63"/>
      <c r="C678" s="63"/>
      <c r="D678" s="63"/>
      <c r="E678" s="65"/>
      <c r="F678" s="65"/>
      <c r="G678" s="65"/>
      <c r="H678" s="67"/>
      <c r="I678" s="68"/>
      <c r="J678" s="68"/>
      <c r="K678" s="69"/>
      <c r="L678" s="72"/>
      <c r="M678" s="72"/>
      <c r="N678" s="72"/>
      <c r="O678" s="70"/>
      <c r="P678" s="65"/>
      <c r="Q678" s="70"/>
      <c r="R678" s="70"/>
      <c r="S678" s="65"/>
      <c r="T678" s="70"/>
      <c r="U678" s="70"/>
      <c r="V678" s="69"/>
      <c r="W678" s="71"/>
      <c r="X678" s="71"/>
      <c r="Y678" s="71"/>
      <c r="Z678" s="71"/>
      <c r="AA678" s="71"/>
      <c r="AB678" s="71"/>
      <c r="AC678" s="71"/>
      <c r="AD678" s="71"/>
      <c r="AE678" s="72"/>
      <c r="AF678" s="70"/>
      <c r="AG678" s="70"/>
      <c r="AH678" s="70"/>
      <c r="AI678" s="70"/>
      <c r="AJ678" s="70"/>
      <c r="AK678" s="70"/>
      <c r="AL678" s="70"/>
      <c r="AM678" s="70"/>
      <c r="AN678" s="63"/>
      <c r="AO678" s="63"/>
      <c r="AP678" s="74"/>
      <c r="AQ678" s="70"/>
      <c r="AR678" s="75"/>
      <c r="AS678" s="74"/>
      <c r="AT678" s="63"/>
      <c r="AU678" s="65"/>
      <c r="AV678" s="65"/>
      <c r="AW678" s="70"/>
      <c r="AX678" s="70"/>
      <c r="AY678" s="74"/>
      <c r="AZ678" s="72"/>
      <c r="BA678" s="72"/>
      <c r="BB678" s="72"/>
      <c r="BC678" s="76"/>
    </row>
    <row r="679" spans="1:55" x14ac:dyDescent="0.2">
      <c r="A679" s="63"/>
      <c r="B679" s="63"/>
      <c r="C679" s="63"/>
      <c r="D679" s="63"/>
      <c r="E679" s="65"/>
      <c r="F679" s="65"/>
      <c r="G679" s="65"/>
      <c r="H679" s="67"/>
      <c r="I679" s="68"/>
      <c r="J679" s="68"/>
      <c r="K679" s="69"/>
      <c r="L679" s="72"/>
      <c r="M679" s="72"/>
      <c r="N679" s="72"/>
      <c r="O679" s="70"/>
      <c r="P679" s="65"/>
      <c r="Q679" s="70"/>
      <c r="R679" s="70"/>
      <c r="S679" s="65"/>
      <c r="T679" s="70"/>
      <c r="U679" s="70"/>
      <c r="V679" s="69"/>
      <c r="W679" s="71"/>
      <c r="X679" s="71"/>
      <c r="Y679" s="71"/>
      <c r="Z679" s="71"/>
      <c r="AA679" s="71"/>
      <c r="AB679" s="71"/>
      <c r="AC679" s="71"/>
      <c r="AD679" s="71"/>
      <c r="AE679" s="72"/>
      <c r="AF679" s="70"/>
      <c r="AG679" s="70"/>
      <c r="AH679" s="70"/>
      <c r="AI679" s="70"/>
      <c r="AJ679" s="70"/>
      <c r="AK679" s="70"/>
      <c r="AL679" s="70"/>
      <c r="AM679" s="70"/>
      <c r="AN679" s="63"/>
      <c r="AO679" s="63"/>
      <c r="AP679" s="74"/>
      <c r="AQ679" s="70"/>
      <c r="AR679" s="75"/>
      <c r="AS679" s="74"/>
      <c r="AT679" s="63"/>
      <c r="AU679" s="65"/>
      <c r="AV679" s="65"/>
      <c r="AW679" s="70"/>
      <c r="AX679" s="70"/>
      <c r="AY679" s="74"/>
      <c r="AZ679" s="72"/>
      <c r="BA679" s="72"/>
      <c r="BB679" s="72"/>
      <c r="BC679" s="76"/>
    </row>
    <row r="680" spans="1:55" x14ac:dyDescent="0.2">
      <c r="A680" s="63"/>
      <c r="B680" s="63"/>
      <c r="C680" s="63"/>
      <c r="D680" s="63"/>
      <c r="E680" s="65"/>
      <c r="F680" s="65"/>
      <c r="G680" s="65"/>
      <c r="H680" s="67"/>
      <c r="I680" s="68"/>
      <c r="J680" s="68"/>
      <c r="K680" s="69"/>
      <c r="L680" s="72"/>
      <c r="M680" s="72"/>
      <c r="N680" s="72"/>
      <c r="O680" s="70"/>
      <c r="P680" s="65"/>
      <c r="Q680" s="70"/>
      <c r="R680" s="70"/>
      <c r="S680" s="65"/>
      <c r="T680" s="70"/>
      <c r="U680" s="70"/>
      <c r="V680" s="69"/>
      <c r="W680" s="71"/>
      <c r="X680" s="71"/>
      <c r="Y680" s="71"/>
      <c r="Z680" s="71"/>
      <c r="AA680" s="71"/>
      <c r="AB680" s="71"/>
      <c r="AC680" s="71"/>
      <c r="AD680" s="71"/>
      <c r="AE680" s="72"/>
      <c r="AF680" s="70"/>
      <c r="AG680" s="70"/>
      <c r="AH680" s="70"/>
      <c r="AI680" s="70"/>
      <c r="AJ680" s="70"/>
      <c r="AK680" s="70"/>
      <c r="AL680" s="70"/>
      <c r="AM680" s="70"/>
      <c r="AN680" s="63"/>
      <c r="AO680" s="63"/>
      <c r="AP680" s="74"/>
      <c r="AQ680" s="70"/>
      <c r="AR680" s="75"/>
      <c r="AS680" s="74"/>
      <c r="AT680" s="63"/>
      <c r="AU680" s="65"/>
      <c r="AV680" s="65"/>
      <c r="AW680" s="70"/>
      <c r="AX680" s="70"/>
      <c r="AY680" s="74"/>
      <c r="AZ680" s="72"/>
      <c r="BA680" s="72"/>
      <c r="BB680" s="72"/>
      <c r="BC680" s="76"/>
    </row>
    <row r="681" spans="1:55" x14ac:dyDescent="0.2">
      <c r="A681" s="63"/>
      <c r="B681" s="63"/>
      <c r="C681" s="63"/>
      <c r="D681" s="63"/>
      <c r="E681" s="65"/>
      <c r="F681" s="65"/>
      <c r="G681" s="65"/>
      <c r="H681" s="67"/>
      <c r="I681" s="68"/>
      <c r="J681" s="68"/>
      <c r="K681" s="69"/>
      <c r="L681" s="72"/>
      <c r="M681" s="72"/>
      <c r="N681" s="72"/>
      <c r="O681" s="70"/>
      <c r="P681" s="65"/>
      <c r="Q681" s="70"/>
      <c r="R681" s="70"/>
      <c r="S681" s="65"/>
      <c r="T681" s="70"/>
      <c r="U681" s="70"/>
      <c r="V681" s="69"/>
      <c r="W681" s="71"/>
      <c r="X681" s="71"/>
      <c r="Y681" s="71"/>
      <c r="Z681" s="71"/>
      <c r="AA681" s="71"/>
      <c r="AB681" s="71"/>
      <c r="AC681" s="71"/>
      <c r="AD681" s="71"/>
      <c r="AE681" s="72"/>
      <c r="AF681" s="70"/>
      <c r="AG681" s="70"/>
      <c r="AH681" s="70"/>
      <c r="AI681" s="70"/>
      <c r="AJ681" s="70"/>
      <c r="AK681" s="70"/>
      <c r="AL681" s="70"/>
      <c r="AM681" s="70"/>
      <c r="AN681" s="63"/>
      <c r="AO681" s="63"/>
      <c r="AP681" s="74"/>
      <c r="AQ681" s="70"/>
      <c r="AR681" s="75"/>
      <c r="AS681" s="74"/>
      <c r="AT681" s="63"/>
      <c r="AU681" s="65"/>
      <c r="AV681" s="65"/>
      <c r="AW681" s="70"/>
      <c r="AX681" s="70"/>
      <c r="AY681" s="74"/>
      <c r="AZ681" s="72"/>
      <c r="BA681" s="72"/>
      <c r="BB681" s="72"/>
      <c r="BC681" s="76"/>
    </row>
    <row r="682" spans="1:55" x14ac:dyDescent="0.2">
      <c r="A682" s="63"/>
      <c r="B682" s="63"/>
      <c r="C682" s="63"/>
      <c r="D682" s="63"/>
      <c r="E682" s="65"/>
      <c r="F682" s="65"/>
      <c r="G682" s="65"/>
      <c r="H682" s="67"/>
      <c r="I682" s="68"/>
      <c r="J682" s="68"/>
      <c r="K682" s="69"/>
      <c r="L682" s="72"/>
      <c r="M682" s="72"/>
      <c r="N682" s="72"/>
      <c r="O682" s="70"/>
      <c r="P682" s="65"/>
      <c r="Q682" s="70"/>
      <c r="R682" s="70"/>
      <c r="S682" s="65"/>
      <c r="T682" s="70"/>
      <c r="U682" s="70"/>
      <c r="V682" s="69"/>
      <c r="W682" s="71"/>
      <c r="X682" s="71"/>
      <c r="Y682" s="71"/>
      <c r="Z682" s="71"/>
      <c r="AA682" s="71"/>
      <c r="AB682" s="71"/>
      <c r="AC682" s="71"/>
      <c r="AD682" s="71"/>
      <c r="AE682" s="72"/>
      <c r="AF682" s="70"/>
      <c r="AG682" s="70"/>
      <c r="AH682" s="70"/>
      <c r="AI682" s="70"/>
      <c r="AJ682" s="70"/>
      <c r="AK682" s="70"/>
      <c r="AL682" s="70"/>
      <c r="AM682" s="70"/>
      <c r="AN682" s="63"/>
      <c r="AO682" s="63"/>
      <c r="AP682" s="74"/>
      <c r="AQ682" s="70"/>
      <c r="AR682" s="75"/>
      <c r="AS682" s="74"/>
      <c r="AT682" s="63"/>
      <c r="AU682" s="65"/>
      <c r="AV682" s="65"/>
      <c r="AW682" s="70"/>
      <c r="AX682" s="70"/>
      <c r="AY682" s="74"/>
      <c r="AZ682" s="72"/>
      <c r="BA682" s="72"/>
      <c r="BB682" s="72"/>
      <c r="BC682" s="76"/>
    </row>
    <row r="683" spans="1:55" x14ac:dyDescent="0.2">
      <c r="A683" s="63"/>
      <c r="B683" s="63"/>
      <c r="C683" s="63"/>
      <c r="D683" s="63"/>
      <c r="E683" s="65"/>
      <c r="F683" s="65"/>
      <c r="G683" s="65"/>
      <c r="H683" s="67"/>
      <c r="I683" s="68"/>
      <c r="J683" s="68"/>
      <c r="K683" s="69"/>
      <c r="L683" s="72"/>
      <c r="M683" s="72"/>
      <c r="N683" s="72"/>
      <c r="O683" s="70"/>
      <c r="P683" s="65"/>
      <c r="Q683" s="70"/>
      <c r="R683" s="70"/>
      <c r="S683" s="65"/>
      <c r="T683" s="70"/>
      <c r="U683" s="70"/>
      <c r="V683" s="69"/>
      <c r="W683" s="71"/>
      <c r="X683" s="71"/>
      <c r="Y683" s="71"/>
      <c r="Z683" s="71"/>
      <c r="AA683" s="71"/>
      <c r="AB683" s="71"/>
      <c r="AC683" s="71"/>
      <c r="AD683" s="71"/>
      <c r="AE683" s="72"/>
      <c r="AF683" s="70"/>
      <c r="AG683" s="70"/>
      <c r="AH683" s="70"/>
      <c r="AI683" s="70"/>
      <c r="AJ683" s="70"/>
      <c r="AK683" s="70"/>
      <c r="AL683" s="70"/>
      <c r="AM683" s="70"/>
      <c r="AN683" s="63"/>
      <c r="AO683" s="63"/>
      <c r="AP683" s="74"/>
      <c r="AQ683" s="70"/>
      <c r="AR683" s="75"/>
      <c r="AS683" s="74"/>
      <c r="AT683" s="63"/>
      <c r="AU683" s="65"/>
      <c r="AV683" s="65"/>
      <c r="AW683" s="70"/>
      <c r="AX683" s="70"/>
      <c r="AY683" s="74"/>
      <c r="AZ683" s="72"/>
      <c r="BA683" s="72"/>
      <c r="BB683" s="72"/>
      <c r="BC683" s="76"/>
    </row>
    <row r="684" spans="1:55" x14ac:dyDescent="0.2">
      <c r="A684" s="63"/>
      <c r="B684" s="63"/>
      <c r="C684" s="63"/>
      <c r="D684" s="63"/>
      <c r="E684" s="65"/>
      <c r="F684" s="65"/>
      <c r="G684" s="65"/>
      <c r="H684" s="67"/>
      <c r="I684" s="68"/>
      <c r="J684" s="68"/>
      <c r="K684" s="69"/>
      <c r="L684" s="72"/>
      <c r="M684" s="72"/>
      <c r="N684" s="72"/>
      <c r="O684" s="70"/>
      <c r="P684" s="65"/>
      <c r="Q684" s="70"/>
      <c r="R684" s="70"/>
      <c r="S684" s="65"/>
      <c r="T684" s="70"/>
      <c r="U684" s="70"/>
      <c r="V684" s="69"/>
      <c r="W684" s="71"/>
      <c r="X684" s="71"/>
      <c r="Y684" s="71"/>
      <c r="Z684" s="71"/>
      <c r="AA684" s="71"/>
      <c r="AB684" s="71"/>
      <c r="AC684" s="71"/>
      <c r="AD684" s="71"/>
      <c r="AE684" s="72"/>
      <c r="AF684" s="70"/>
      <c r="AG684" s="70"/>
      <c r="AH684" s="70"/>
      <c r="AI684" s="70"/>
      <c r="AJ684" s="70"/>
      <c r="AK684" s="70"/>
      <c r="AL684" s="70"/>
      <c r="AM684" s="70"/>
      <c r="AN684" s="63"/>
      <c r="AO684" s="63"/>
      <c r="AP684" s="74"/>
      <c r="AQ684" s="70"/>
      <c r="AR684" s="75"/>
      <c r="AS684" s="74"/>
      <c r="AT684" s="63"/>
      <c r="AU684" s="65"/>
      <c r="AV684" s="65"/>
      <c r="AW684" s="70"/>
      <c r="AX684" s="70"/>
      <c r="AY684" s="74"/>
      <c r="AZ684" s="72"/>
      <c r="BA684" s="72"/>
      <c r="BB684" s="72"/>
      <c r="BC684" s="76"/>
    </row>
    <row r="685" spans="1:55" x14ac:dyDescent="0.2">
      <c r="A685" s="63"/>
      <c r="B685" s="63"/>
      <c r="C685" s="63"/>
      <c r="D685" s="63"/>
      <c r="E685" s="65"/>
      <c r="F685" s="65"/>
      <c r="G685" s="65"/>
      <c r="H685" s="67"/>
      <c r="I685" s="68"/>
      <c r="J685" s="68"/>
      <c r="K685" s="69"/>
      <c r="L685" s="72"/>
      <c r="M685" s="72"/>
      <c r="N685" s="72"/>
      <c r="O685" s="70"/>
      <c r="P685" s="65"/>
      <c r="Q685" s="70"/>
      <c r="R685" s="70"/>
      <c r="S685" s="65"/>
      <c r="T685" s="70"/>
      <c r="U685" s="70"/>
      <c r="V685" s="69"/>
      <c r="W685" s="71"/>
      <c r="X685" s="71"/>
      <c r="Y685" s="71"/>
      <c r="Z685" s="71"/>
      <c r="AA685" s="71"/>
      <c r="AB685" s="71"/>
      <c r="AC685" s="71"/>
      <c r="AD685" s="71"/>
      <c r="AE685" s="72"/>
      <c r="AF685" s="70"/>
      <c r="AG685" s="70"/>
      <c r="AH685" s="70"/>
      <c r="AI685" s="70"/>
      <c r="AJ685" s="70"/>
      <c r="AK685" s="70"/>
      <c r="AL685" s="70"/>
      <c r="AM685" s="70"/>
      <c r="AN685" s="63"/>
      <c r="AO685" s="63"/>
      <c r="AP685" s="74"/>
      <c r="AQ685" s="70"/>
      <c r="AR685" s="75"/>
      <c r="AS685" s="74"/>
      <c r="AT685" s="63"/>
      <c r="AU685" s="65"/>
      <c r="AV685" s="65"/>
      <c r="AW685" s="70"/>
      <c r="AX685" s="70"/>
      <c r="AY685" s="74"/>
      <c r="AZ685" s="72"/>
      <c r="BA685" s="72"/>
      <c r="BB685" s="72"/>
      <c r="BC685" s="76"/>
    </row>
    <row r="686" spans="1:55" x14ac:dyDescent="0.2">
      <c r="A686" s="63"/>
      <c r="B686" s="63"/>
      <c r="C686" s="63"/>
      <c r="D686" s="63"/>
      <c r="E686" s="65"/>
      <c r="F686" s="65"/>
      <c r="G686" s="65"/>
      <c r="H686" s="67"/>
      <c r="I686" s="68"/>
      <c r="J686" s="68"/>
      <c r="K686" s="69"/>
      <c r="L686" s="72"/>
      <c r="M686" s="72"/>
      <c r="N686" s="72"/>
      <c r="O686" s="70"/>
      <c r="P686" s="65"/>
      <c r="Q686" s="70"/>
      <c r="R686" s="70"/>
      <c r="S686" s="65"/>
      <c r="T686" s="70"/>
      <c r="U686" s="70"/>
      <c r="V686" s="69"/>
      <c r="W686" s="71"/>
      <c r="X686" s="71"/>
      <c r="Y686" s="71"/>
      <c r="Z686" s="71"/>
      <c r="AA686" s="71"/>
      <c r="AB686" s="71"/>
      <c r="AC686" s="71"/>
      <c r="AD686" s="71"/>
      <c r="AE686" s="72"/>
      <c r="AF686" s="70"/>
      <c r="AG686" s="70"/>
      <c r="AH686" s="70"/>
      <c r="AI686" s="70"/>
      <c r="AJ686" s="70"/>
      <c r="AK686" s="70"/>
      <c r="AL686" s="70"/>
      <c r="AM686" s="70"/>
      <c r="AN686" s="63"/>
      <c r="AO686" s="63"/>
      <c r="AP686" s="74"/>
      <c r="AQ686" s="70"/>
      <c r="AR686" s="75"/>
      <c r="AS686" s="74"/>
      <c r="AT686" s="63"/>
      <c r="AU686" s="65"/>
      <c r="AV686" s="65"/>
      <c r="AW686" s="70"/>
      <c r="AX686" s="70"/>
      <c r="AY686" s="74"/>
      <c r="AZ686" s="72"/>
      <c r="BA686" s="72"/>
      <c r="BB686" s="72"/>
      <c r="BC686" s="76"/>
    </row>
    <row r="687" spans="1:55" x14ac:dyDescent="0.2">
      <c r="A687" s="63"/>
      <c r="B687" s="63"/>
      <c r="C687" s="63"/>
      <c r="D687" s="63"/>
      <c r="E687" s="65"/>
      <c r="F687" s="65"/>
      <c r="G687" s="65"/>
      <c r="H687" s="67"/>
      <c r="I687" s="68"/>
      <c r="J687" s="68"/>
      <c r="K687" s="69"/>
      <c r="L687" s="72"/>
      <c r="M687" s="72"/>
      <c r="N687" s="72"/>
      <c r="O687" s="70"/>
      <c r="P687" s="65"/>
      <c r="Q687" s="70"/>
      <c r="R687" s="70"/>
      <c r="S687" s="65"/>
      <c r="T687" s="70"/>
      <c r="U687" s="70"/>
      <c r="V687" s="69"/>
      <c r="W687" s="71"/>
      <c r="X687" s="71"/>
      <c r="Y687" s="71"/>
      <c r="Z687" s="71"/>
      <c r="AA687" s="71"/>
      <c r="AB687" s="71"/>
      <c r="AC687" s="71"/>
      <c r="AD687" s="71"/>
      <c r="AE687" s="72"/>
      <c r="AF687" s="70"/>
      <c r="AG687" s="70"/>
      <c r="AH687" s="70"/>
      <c r="AI687" s="70"/>
      <c r="AJ687" s="70"/>
      <c r="AK687" s="70"/>
      <c r="AL687" s="70"/>
      <c r="AM687" s="70"/>
      <c r="AN687" s="63"/>
      <c r="AO687" s="63"/>
      <c r="AP687" s="74"/>
      <c r="AQ687" s="70"/>
      <c r="AR687" s="75"/>
      <c r="AS687" s="74"/>
      <c r="AT687" s="63"/>
      <c r="AU687" s="65"/>
      <c r="AV687" s="65"/>
      <c r="AW687" s="70"/>
      <c r="AX687" s="70"/>
      <c r="AY687" s="74"/>
      <c r="AZ687" s="72"/>
      <c r="BA687" s="72"/>
      <c r="BB687" s="72"/>
      <c r="BC687" s="76"/>
    </row>
    <row r="688" spans="1:55" x14ac:dyDescent="0.2">
      <c r="A688" s="63"/>
      <c r="B688" s="63"/>
      <c r="C688" s="63"/>
      <c r="D688" s="63"/>
      <c r="E688" s="65"/>
      <c r="F688" s="65"/>
      <c r="G688" s="65"/>
      <c r="H688" s="67"/>
      <c r="I688" s="68"/>
      <c r="J688" s="68"/>
      <c r="K688" s="69"/>
      <c r="L688" s="72"/>
      <c r="M688" s="72"/>
      <c r="N688" s="72"/>
      <c r="O688" s="70"/>
      <c r="P688" s="65"/>
      <c r="Q688" s="70"/>
      <c r="R688" s="70"/>
      <c r="S688" s="65"/>
      <c r="T688" s="70"/>
      <c r="U688" s="70"/>
      <c r="V688" s="69"/>
      <c r="W688" s="71"/>
      <c r="X688" s="71"/>
      <c r="Y688" s="71"/>
      <c r="Z688" s="71"/>
      <c r="AA688" s="71"/>
      <c r="AB688" s="71"/>
      <c r="AC688" s="71"/>
      <c r="AD688" s="71"/>
      <c r="AE688" s="72"/>
      <c r="AF688" s="70"/>
      <c r="AG688" s="70"/>
      <c r="AH688" s="70"/>
      <c r="AI688" s="70"/>
      <c r="AJ688" s="70"/>
      <c r="AK688" s="70"/>
      <c r="AL688" s="70"/>
      <c r="AM688" s="70"/>
      <c r="AN688" s="63"/>
      <c r="AO688" s="63"/>
      <c r="AP688" s="74"/>
      <c r="AQ688" s="70"/>
      <c r="AR688" s="75"/>
      <c r="AS688" s="74"/>
      <c r="AT688" s="63"/>
      <c r="AU688" s="65"/>
      <c r="AV688" s="65"/>
      <c r="AW688" s="70"/>
      <c r="AX688" s="70"/>
      <c r="AY688" s="74"/>
      <c r="AZ688" s="72"/>
      <c r="BA688" s="72"/>
      <c r="BB688" s="72"/>
      <c r="BC688" s="76"/>
    </row>
    <row r="689" spans="1:55" x14ac:dyDescent="0.2">
      <c r="A689" s="63"/>
      <c r="B689" s="63"/>
      <c r="C689" s="63"/>
      <c r="D689" s="63"/>
      <c r="E689" s="65"/>
      <c r="F689" s="65"/>
      <c r="G689" s="65"/>
      <c r="H689" s="67"/>
      <c r="I689" s="68"/>
      <c r="J689" s="68"/>
      <c r="K689" s="69"/>
      <c r="L689" s="72"/>
      <c r="M689" s="72"/>
      <c r="N689" s="72"/>
      <c r="O689" s="70"/>
      <c r="P689" s="65"/>
      <c r="Q689" s="70"/>
      <c r="R689" s="70"/>
      <c r="S689" s="65"/>
      <c r="T689" s="70"/>
      <c r="U689" s="70"/>
      <c r="V689" s="69"/>
      <c r="W689" s="71"/>
      <c r="X689" s="71"/>
      <c r="Y689" s="71"/>
      <c r="Z689" s="71"/>
      <c r="AA689" s="71"/>
      <c r="AB689" s="71"/>
      <c r="AC689" s="71"/>
      <c r="AD689" s="71"/>
      <c r="AE689" s="72"/>
      <c r="AF689" s="70"/>
      <c r="AG689" s="70"/>
      <c r="AH689" s="70"/>
      <c r="AI689" s="70"/>
      <c r="AJ689" s="70"/>
      <c r="AK689" s="70"/>
      <c r="AL689" s="70"/>
      <c r="AM689" s="70"/>
      <c r="AN689" s="63"/>
      <c r="AO689" s="63"/>
      <c r="AP689" s="74"/>
      <c r="AQ689" s="70"/>
      <c r="AR689" s="75"/>
      <c r="AS689" s="74"/>
      <c r="AT689" s="63"/>
      <c r="AU689" s="65"/>
      <c r="AV689" s="65"/>
      <c r="AW689" s="70"/>
      <c r="AX689" s="70"/>
      <c r="AY689" s="74"/>
      <c r="AZ689" s="72"/>
      <c r="BA689" s="72"/>
      <c r="BB689" s="72"/>
      <c r="BC689" s="76"/>
    </row>
    <row r="690" spans="1:55" x14ac:dyDescent="0.2">
      <c r="A690" s="63"/>
      <c r="B690" s="63"/>
      <c r="C690" s="63"/>
      <c r="D690" s="63"/>
      <c r="E690" s="65"/>
      <c r="F690" s="65"/>
      <c r="G690" s="65"/>
      <c r="H690" s="67"/>
      <c r="I690" s="68"/>
      <c r="J690" s="68"/>
      <c r="K690" s="69"/>
      <c r="L690" s="72"/>
      <c r="M690" s="72"/>
      <c r="N690" s="72"/>
      <c r="O690" s="70"/>
      <c r="P690" s="65"/>
      <c r="Q690" s="70"/>
      <c r="R690" s="70"/>
      <c r="S690" s="65"/>
      <c r="T690" s="70"/>
      <c r="U690" s="70"/>
      <c r="V690" s="69"/>
      <c r="W690" s="71"/>
      <c r="X690" s="71"/>
      <c r="Y690" s="71"/>
      <c r="Z690" s="71"/>
      <c r="AA690" s="71"/>
      <c r="AB690" s="71"/>
      <c r="AC690" s="71"/>
      <c r="AD690" s="71"/>
      <c r="AE690" s="72"/>
      <c r="AF690" s="70"/>
      <c r="AG690" s="70"/>
      <c r="AH690" s="70"/>
      <c r="AI690" s="70"/>
      <c r="AJ690" s="70"/>
      <c r="AK690" s="70"/>
      <c r="AL690" s="70"/>
      <c r="AM690" s="70"/>
      <c r="AN690" s="63"/>
      <c r="AO690" s="63"/>
      <c r="AP690" s="74"/>
      <c r="AQ690" s="70"/>
      <c r="AR690" s="75"/>
      <c r="AS690" s="74"/>
      <c r="AT690" s="63"/>
      <c r="AU690" s="65"/>
      <c r="AV690" s="65"/>
      <c r="AW690" s="70"/>
      <c r="AX690" s="70"/>
      <c r="AY690" s="74"/>
      <c r="AZ690" s="72"/>
      <c r="BA690" s="72"/>
      <c r="BB690" s="72"/>
      <c r="BC690" s="76"/>
    </row>
    <row r="691" spans="1:55" x14ac:dyDescent="0.2">
      <c r="A691" s="63"/>
      <c r="B691" s="63"/>
      <c r="C691" s="63"/>
      <c r="D691" s="63"/>
      <c r="E691" s="65"/>
      <c r="F691" s="65"/>
      <c r="G691" s="65"/>
      <c r="H691" s="67"/>
      <c r="I691" s="68"/>
      <c r="J691" s="68"/>
      <c r="K691" s="69"/>
      <c r="L691" s="72"/>
      <c r="M691" s="72"/>
      <c r="N691" s="72"/>
      <c r="O691" s="70"/>
      <c r="P691" s="65"/>
      <c r="Q691" s="70"/>
      <c r="R691" s="70"/>
      <c r="S691" s="65"/>
      <c r="T691" s="70"/>
      <c r="U691" s="70"/>
      <c r="V691" s="69"/>
      <c r="W691" s="71"/>
      <c r="X691" s="71"/>
      <c r="Y691" s="71"/>
      <c r="Z691" s="71"/>
      <c r="AA691" s="71"/>
      <c r="AB691" s="71"/>
      <c r="AC691" s="71"/>
      <c r="AD691" s="71"/>
      <c r="AE691" s="72"/>
      <c r="AF691" s="70"/>
      <c r="AG691" s="70"/>
      <c r="AH691" s="70"/>
      <c r="AI691" s="70"/>
      <c r="AJ691" s="70"/>
      <c r="AK691" s="70"/>
      <c r="AL691" s="70"/>
      <c r="AM691" s="70"/>
      <c r="AN691" s="63"/>
      <c r="AO691" s="63"/>
      <c r="AP691" s="74"/>
      <c r="AQ691" s="70"/>
      <c r="AR691" s="75"/>
      <c r="AS691" s="74"/>
      <c r="AT691" s="63"/>
      <c r="AU691" s="65"/>
      <c r="AV691" s="65"/>
      <c r="AW691" s="70"/>
      <c r="AX691" s="70"/>
      <c r="AY691" s="74"/>
      <c r="AZ691" s="72"/>
      <c r="BA691" s="72"/>
      <c r="BB691" s="72"/>
      <c r="BC691" s="76"/>
    </row>
    <row r="692" spans="1:55" x14ac:dyDescent="0.2">
      <c r="A692" s="63"/>
      <c r="B692" s="63"/>
      <c r="C692" s="63"/>
      <c r="D692" s="63"/>
      <c r="E692" s="65"/>
      <c r="F692" s="65"/>
      <c r="G692" s="65"/>
      <c r="H692" s="67"/>
      <c r="I692" s="68"/>
      <c r="J692" s="68"/>
      <c r="K692" s="69"/>
      <c r="L692" s="72"/>
      <c r="M692" s="72"/>
      <c r="N692" s="72"/>
      <c r="O692" s="70"/>
      <c r="P692" s="65"/>
      <c r="Q692" s="70"/>
      <c r="R692" s="70"/>
      <c r="S692" s="65"/>
      <c r="T692" s="70"/>
      <c r="U692" s="70"/>
      <c r="V692" s="69"/>
      <c r="W692" s="71"/>
      <c r="X692" s="71"/>
      <c r="Y692" s="71"/>
      <c r="Z692" s="71"/>
      <c r="AA692" s="71"/>
      <c r="AB692" s="71"/>
      <c r="AC692" s="71"/>
      <c r="AD692" s="71"/>
      <c r="AE692" s="72"/>
      <c r="AF692" s="70"/>
      <c r="AG692" s="70"/>
      <c r="AH692" s="70"/>
      <c r="AI692" s="70"/>
      <c r="AJ692" s="70"/>
      <c r="AK692" s="70"/>
      <c r="AL692" s="70"/>
      <c r="AM692" s="70"/>
      <c r="AN692" s="63"/>
      <c r="AO692" s="63"/>
      <c r="AP692" s="74"/>
      <c r="AQ692" s="70"/>
      <c r="AR692" s="75"/>
      <c r="AS692" s="74"/>
      <c r="AT692" s="63"/>
      <c r="AU692" s="65"/>
      <c r="AV692" s="65"/>
      <c r="AW692" s="70"/>
      <c r="AX692" s="70"/>
      <c r="AY692" s="74"/>
      <c r="AZ692" s="72"/>
      <c r="BA692" s="72"/>
      <c r="BB692" s="72"/>
      <c r="BC692" s="76"/>
    </row>
    <row r="693" spans="1:55" x14ac:dyDescent="0.2">
      <c r="A693" s="63"/>
      <c r="B693" s="63"/>
      <c r="C693" s="63"/>
      <c r="D693" s="63"/>
      <c r="E693" s="65"/>
      <c r="F693" s="65"/>
      <c r="G693" s="65"/>
      <c r="H693" s="67"/>
      <c r="I693" s="68"/>
      <c r="J693" s="68"/>
      <c r="K693" s="69"/>
      <c r="L693" s="72"/>
      <c r="M693" s="72"/>
      <c r="N693" s="72"/>
      <c r="O693" s="70"/>
      <c r="P693" s="65"/>
      <c r="Q693" s="70"/>
      <c r="R693" s="70"/>
      <c r="S693" s="65"/>
      <c r="T693" s="70"/>
      <c r="U693" s="70"/>
      <c r="V693" s="69"/>
      <c r="W693" s="71"/>
      <c r="X693" s="71"/>
      <c r="Y693" s="71"/>
      <c r="Z693" s="71"/>
      <c r="AA693" s="71"/>
      <c r="AB693" s="71"/>
      <c r="AC693" s="71"/>
      <c r="AD693" s="71"/>
      <c r="AE693" s="72"/>
      <c r="AF693" s="70"/>
      <c r="AG693" s="70"/>
      <c r="AH693" s="70"/>
      <c r="AI693" s="70"/>
      <c r="AJ693" s="70"/>
      <c r="AK693" s="70"/>
      <c r="AL693" s="70"/>
      <c r="AM693" s="70"/>
      <c r="AN693" s="63"/>
      <c r="AO693" s="63"/>
      <c r="AP693" s="74"/>
      <c r="AQ693" s="70"/>
      <c r="AR693" s="75"/>
      <c r="AS693" s="74"/>
      <c r="AT693" s="63"/>
      <c r="AU693" s="65"/>
      <c r="AV693" s="65"/>
      <c r="AW693" s="70"/>
      <c r="AX693" s="70"/>
      <c r="AY693" s="74"/>
      <c r="AZ693" s="72"/>
      <c r="BA693" s="72"/>
      <c r="BB693" s="72"/>
      <c r="BC693" s="76"/>
    </row>
    <row r="694" spans="1:55" x14ac:dyDescent="0.2">
      <c r="A694" s="63"/>
      <c r="B694" s="63"/>
      <c r="C694" s="63"/>
      <c r="D694" s="63"/>
      <c r="E694" s="65"/>
      <c r="F694" s="65"/>
      <c r="G694" s="65"/>
      <c r="H694" s="67"/>
      <c r="I694" s="68"/>
      <c r="J694" s="68"/>
      <c r="K694" s="69"/>
      <c r="L694" s="72"/>
      <c r="M694" s="72"/>
      <c r="N694" s="72"/>
      <c r="O694" s="70"/>
      <c r="P694" s="65"/>
      <c r="Q694" s="70"/>
      <c r="R694" s="70"/>
      <c r="S694" s="65"/>
      <c r="T694" s="70"/>
      <c r="U694" s="70"/>
      <c r="V694" s="69"/>
      <c r="W694" s="71"/>
      <c r="X694" s="71"/>
      <c r="Y694" s="71"/>
      <c r="Z694" s="71"/>
      <c r="AA694" s="71"/>
      <c r="AB694" s="71"/>
      <c r="AC694" s="71"/>
      <c r="AD694" s="71"/>
      <c r="AE694" s="72"/>
      <c r="AF694" s="70"/>
      <c r="AG694" s="70"/>
      <c r="AH694" s="70"/>
      <c r="AI694" s="70"/>
      <c r="AJ694" s="70"/>
      <c r="AK694" s="70"/>
      <c r="AL694" s="70"/>
      <c r="AM694" s="70"/>
      <c r="AN694" s="63"/>
      <c r="AO694" s="63"/>
      <c r="AP694" s="74"/>
      <c r="AQ694" s="70"/>
      <c r="AR694" s="75"/>
      <c r="AS694" s="74"/>
      <c r="AT694" s="63"/>
      <c r="AU694" s="65"/>
      <c r="AV694" s="65"/>
      <c r="AW694" s="70"/>
      <c r="AX694" s="70"/>
      <c r="AY694" s="74"/>
      <c r="AZ694" s="72"/>
      <c r="BA694" s="72"/>
      <c r="BB694" s="72"/>
      <c r="BC694" s="76"/>
    </row>
    <row r="695" spans="1:55" x14ac:dyDescent="0.2">
      <c r="A695" s="63"/>
      <c r="B695" s="63"/>
      <c r="C695" s="63"/>
      <c r="D695" s="63"/>
      <c r="E695" s="65"/>
      <c r="F695" s="65"/>
      <c r="G695" s="65"/>
      <c r="H695" s="67"/>
      <c r="I695" s="68"/>
      <c r="J695" s="68"/>
      <c r="K695" s="69"/>
      <c r="L695" s="72"/>
      <c r="M695" s="72"/>
      <c r="N695" s="72"/>
      <c r="O695" s="70"/>
      <c r="P695" s="65"/>
      <c r="Q695" s="70"/>
      <c r="R695" s="70"/>
      <c r="S695" s="65"/>
      <c r="T695" s="70"/>
      <c r="U695" s="70"/>
      <c r="V695" s="69"/>
      <c r="W695" s="71"/>
      <c r="X695" s="71"/>
      <c r="Y695" s="71"/>
      <c r="Z695" s="71"/>
      <c r="AA695" s="71"/>
      <c r="AB695" s="71"/>
      <c r="AC695" s="71"/>
      <c r="AD695" s="71"/>
      <c r="AE695" s="72"/>
      <c r="AF695" s="70"/>
      <c r="AG695" s="70"/>
      <c r="AH695" s="70"/>
      <c r="AI695" s="70"/>
      <c r="AJ695" s="70"/>
      <c r="AK695" s="70"/>
      <c r="AL695" s="70"/>
      <c r="AM695" s="70"/>
      <c r="AN695" s="63"/>
      <c r="AO695" s="63"/>
      <c r="AP695" s="74"/>
      <c r="AQ695" s="70"/>
      <c r="AR695" s="75"/>
      <c r="AS695" s="74"/>
      <c r="AT695" s="63"/>
      <c r="AU695" s="65"/>
      <c r="AV695" s="65"/>
      <c r="AW695" s="70"/>
      <c r="AX695" s="70"/>
      <c r="AY695" s="74"/>
      <c r="AZ695" s="72"/>
      <c r="BA695" s="72"/>
      <c r="BB695" s="72"/>
      <c r="BC695" s="76"/>
    </row>
    <row r="696" spans="1:55" x14ac:dyDescent="0.2">
      <c r="A696" s="63"/>
      <c r="B696" s="63"/>
      <c r="C696" s="63"/>
      <c r="D696" s="63"/>
      <c r="E696" s="65"/>
      <c r="F696" s="65"/>
      <c r="G696" s="65"/>
      <c r="H696" s="67"/>
      <c r="I696" s="68"/>
      <c r="J696" s="68"/>
      <c r="K696" s="69"/>
      <c r="L696" s="72"/>
      <c r="M696" s="72"/>
      <c r="N696" s="72"/>
      <c r="O696" s="70"/>
      <c r="P696" s="65"/>
      <c r="Q696" s="70"/>
      <c r="R696" s="70"/>
      <c r="S696" s="65"/>
      <c r="T696" s="70"/>
      <c r="U696" s="70"/>
      <c r="V696" s="69"/>
      <c r="W696" s="71"/>
      <c r="X696" s="71"/>
      <c r="Y696" s="71"/>
      <c r="Z696" s="71"/>
      <c r="AA696" s="71"/>
      <c r="AB696" s="71"/>
      <c r="AC696" s="71"/>
      <c r="AD696" s="71"/>
      <c r="AE696" s="72"/>
      <c r="AF696" s="70"/>
      <c r="AG696" s="70"/>
      <c r="AH696" s="70"/>
      <c r="AI696" s="70"/>
      <c r="AJ696" s="70"/>
      <c r="AK696" s="70"/>
      <c r="AL696" s="70"/>
      <c r="AM696" s="70"/>
      <c r="AN696" s="63"/>
      <c r="AO696" s="63"/>
      <c r="AP696" s="74"/>
      <c r="AQ696" s="70"/>
      <c r="AR696" s="75"/>
      <c r="AS696" s="74"/>
      <c r="AT696" s="63"/>
      <c r="AU696" s="65"/>
      <c r="AV696" s="65"/>
      <c r="AW696" s="70"/>
      <c r="AX696" s="70"/>
      <c r="AY696" s="74"/>
      <c r="AZ696" s="72"/>
      <c r="BA696" s="72"/>
      <c r="BB696" s="72"/>
      <c r="BC696" s="76"/>
    </row>
    <row r="697" spans="1:55" x14ac:dyDescent="0.2">
      <c r="A697" s="63"/>
      <c r="B697" s="63"/>
      <c r="C697" s="63"/>
      <c r="D697" s="63"/>
      <c r="E697" s="65"/>
      <c r="F697" s="65"/>
      <c r="G697" s="65"/>
      <c r="H697" s="67"/>
      <c r="I697" s="68"/>
      <c r="J697" s="68"/>
      <c r="K697" s="69"/>
      <c r="L697" s="72"/>
      <c r="M697" s="72"/>
      <c r="N697" s="72"/>
      <c r="O697" s="70"/>
      <c r="P697" s="65"/>
      <c r="Q697" s="70"/>
      <c r="R697" s="70"/>
      <c r="S697" s="65"/>
      <c r="T697" s="70"/>
      <c r="U697" s="70"/>
      <c r="V697" s="69"/>
      <c r="W697" s="71"/>
      <c r="X697" s="71"/>
      <c r="Y697" s="71"/>
      <c r="Z697" s="71"/>
      <c r="AA697" s="71"/>
      <c r="AB697" s="71"/>
      <c r="AC697" s="71"/>
      <c r="AD697" s="71"/>
      <c r="AE697" s="72"/>
      <c r="AF697" s="70"/>
      <c r="AG697" s="70"/>
      <c r="AH697" s="70"/>
      <c r="AI697" s="70"/>
      <c r="AJ697" s="70"/>
      <c r="AK697" s="70"/>
      <c r="AL697" s="70"/>
      <c r="AM697" s="70"/>
      <c r="AN697" s="63"/>
      <c r="AO697" s="63"/>
      <c r="AP697" s="74"/>
      <c r="AQ697" s="70"/>
      <c r="AR697" s="75"/>
      <c r="AS697" s="74"/>
      <c r="AT697" s="63"/>
      <c r="AU697" s="65"/>
      <c r="AV697" s="65"/>
      <c r="AW697" s="70"/>
      <c r="AX697" s="70"/>
      <c r="AY697" s="74"/>
      <c r="AZ697" s="72"/>
      <c r="BA697" s="72"/>
      <c r="BB697" s="72"/>
      <c r="BC697" s="76"/>
    </row>
    <row r="698" spans="1:55" x14ac:dyDescent="0.2">
      <c r="A698" s="63"/>
      <c r="B698" s="63"/>
      <c r="C698" s="63"/>
      <c r="D698" s="63"/>
      <c r="E698" s="65"/>
      <c r="F698" s="65"/>
      <c r="G698" s="65"/>
      <c r="H698" s="67"/>
      <c r="I698" s="68"/>
      <c r="J698" s="68"/>
      <c r="K698" s="69"/>
      <c r="L698" s="72"/>
      <c r="M698" s="72"/>
      <c r="N698" s="72"/>
      <c r="O698" s="70"/>
      <c r="P698" s="65"/>
      <c r="Q698" s="70"/>
      <c r="R698" s="70"/>
      <c r="S698" s="65"/>
      <c r="T698" s="70"/>
      <c r="U698" s="70"/>
      <c r="V698" s="69"/>
      <c r="W698" s="71"/>
      <c r="X698" s="71"/>
      <c r="Y698" s="71"/>
      <c r="Z698" s="71"/>
      <c r="AA698" s="71"/>
      <c r="AB698" s="71"/>
      <c r="AC698" s="71"/>
      <c r="AD698" s="71"/>
      <c r="AE698" s="72"/>
      <c r="AF698" s="70"/>
      <c r="AG698" s="70"/>
      <c r="AH698" s="70"/>
      <c r="AI698" s="70"/>
      <c r="AJ698" s="70"/>
      <c r="AK698" s="70"/>
      <c r="AL698" s="70"/>
      <c r="AM698" s="70"/>
      <c r="AN698" s="63"/>
      <c r="AO698" s="63"/>
      <c r="AP698" s="74"/>
      <c r="AQ698" s="70"/>
      <c r="AR698" s="75"/>
      <c r="AS698" s="74"/>
      <c r="AT698" s="63"/>
      <c r="AU698" s="65"/>
      <c r="AV698" s="65"/>
      <c r="AW698" s="70"/>
      <c r="AX698" s="70"/>
      <c r="AY698" s="74"/>
      <c r="AZ698" s="72"/>
      <c r="BA698" s="72"/>
      <c r="BB698" s="72"/>
      <c r="BC698" s="76"/>
    </row>
    <row r="699" spans="1:55" x14ac:dyDescent="0.2">
      <c r="A699" s="63"/>
      <c r="B699" s="63"/>
      <c r="C699" s="63"/>
      <c r="D699" s="63"/>
      <c r="E699" s="65"/>
      <c r="F699" s="65"/>
      <c r="G699" s="65"/>
      <c r="H699" s="67"/>
      <c r="I699" s="68"/>
      <c r="J699" s="68"/>
      <c r="K699" s="69"/>
      <c r="L699" s="72"/>
      <c r="M699" s="72"/>
      <c r="N699" s="72"/>
      <c r="O699" s="70"/>
      <c r="P699" s="65"/>
      <c r="Q699" s="70"/>
      <c r="R699" s="70"/>
      <c r="S699" s="65"/>
      <c r="T699" s="70"/>
      <c r="U699" s="70"/>
      <c r="V699" s="69"/>
      <c r="W699" s="71"/>
      <c r="X699" s="71"/>
      <c r="Y699" s="71"/>
      <c r="Z699" s="71"/>
      <c r="AA699" s="71"/>
      <c r="AB699" s="71"/>
      <c r="AC699" s="71"/>
      <c r="AD699" s="71"/>
      <c r="AE699" s="72"/>
      <c r="AF699" s="70"/>
      <c r="AG699" s="70"/>
      <c r="AH699" s="70"/>
      <c r="AI699" s="70"/>
      <c r="AJ699" s="70"/>
      <c r="AK699" s="70"/>
      <c r="AL699" s="70"/>
      <c r="AM699" s="70"/>
      <c r="AN699" s="63"/>
      <c r="AO699" s="63"/>
      <c r="AP699" s="74"/>
      <c r="AQ699" s="70"/>
      <c r="AR699" s="75"/>
      <c r="AS699" s="74"/>
      <c r="AT699" s="63"/>
      <c r="AU699" s="65"/>
      <c r="AV699" s="65"/>
      <c r="AW699" s="70"/>
      <c r="AX699" s="70"/>
      <c r="AY699" s="74"/>
      <c r="AZ699" s="72"/>
      <c r="BA699" s="72"/>
      <c r="BB699" s="72"/>
      <c r="BC699" s="76"/>
    </row>
    <row r="700" spans="1:55" x14ac:dyDescent="0.2">
      <c r="A700" s="63"/>
      <c r="B700" s="63"/>
      <c r="C700" s="63"/>
      <c r="D700" s="63"/>
      <c r="E700" s="65"/>
      <c r="F700" s="65"/>
      <c r="G700" s="65"/>
      <c r="H700" s="67"/>
      <c r="I700" s="68"/>
      <c r="J700" s="68"/>
      <c r="K700" s="69"/>
      <c r="L700" s="72"/>
      <c r="M700" s="72"/>
      <c r="N700" s="72"/>
      <c r="O700" s="70"/>
      <c r="P700" s="65"/>
      <c r="Q700" s="70"/>
      <c r="R700" s="70"/>
      <c r="S700" s="65"/>
      <c r="T700" s="70"/>
      <c r="U700" s="70"/>
      <c r="V700" s="69"/>
      <c r="W700" s="71"/>
      <c r="X700" s="71"/>
      <c r="Y700" s="71"/>
      <c r="Z700" s="71"/>
      <c r="AA700" s="71"/>
      <c r="AB700" s="71"/>
      <c r="AC700" s="71"/>
      <c r="AD700" s="71"/>
      <c r="AE700" s="72"/>
      <c r="AF700" s="70"/>
      <c r="AG700" s="70"/>
      <c r="AH700" s="70"/>
      <c r="AI700" s="70"/>
      <c r="AJ700" s="70"/>
      <c r="AK700" s="70"/>
      <c r="AL700" s="70"/>
      <c r="AM700" s="70"/>
      <c r="AN700" s="63"/>
      <c r="AO700" s="63"/>
      <c r="AP700" s="74"/>
      <c r="AQ700" s="70"/>
      <c r="AR700" s="75"/>
      <c r="AS700" s="74"/>
      <c r="AT700" s="63"/>
      <c r="AU700" s="65"/>
      <c r="AV700" s="65"/>
      <c r="AW700" s="70"/>
      <c r="AX700" s="70"/>
      <c r="AY700" s="74"/>
      <c r="AZ700" s="72"/>
      <c r="BA700" s="72"/>
      <c r="BB700" s="72"/>
      <c r="BC700" s="76"/>
    </row>
    <row r="701" spans="1:55" x14ac:dyDescent="0.2">
      <c r="A701" s="63"/>
      <c r="B701" s="63"/>
      <c r="C701" s="63"/>
      <c r="D701" s="63"/>
      <c r="E701" s="65"/>
      <c r="F701" s="65"/>
      <c r="G701" s="65"/>
      <c r="H701" s="67"/>
      <c r="I701" s="68"/>
      <c r="J701" s="68"/>
      <c r="K701" s="69"/>
      <c r="L701" s="72"/>
      <c r="M701" s="72"/>
      <c r="N701" s="72"/>
      <c r="O701" s="70"/>
      <c r="P701" s="65"/>
      <c r="Q701" s="70"/>
      <c r="R701" s="70"/>
      <c r="S701" s="65"/>
      <c r="T701" s="70"/>
      <c r="U701" s="70"/>
      <c r="V701" s="69"/>
      <c r="W701" s="71"/>
      <c r="X701" s="71"/>
      <c r="Y701" s="71"/>
      <c r="Z701" s="71"/>
      <c r="AA701" s="71"/>
      <c r="AB701" s="71"/>
      <c r="AC701" s="71"/>
      <c r="AD701" s="71"/>
      <c r="AE701" s="72"/>
      <c r="AF701" s="70"/>
      <c r="AG701" s="70"/>
      <c r="AH701" s="70"/>
      <c r="AI701" s="70"/>
      <c r="AJ701" s="70"/>
      <c r="AK701" s="70"/>
      <c r="AL701" s="70"/>
      <c r="AM701" s="70"/>
      <c r="AN701" s="63"/>
      <c r="AO701" s="63"/>
      <c r="AP701" s="74"/>
      <c r="AQ701" s="70"/>
      <c r="AR701" s="75"/>
      <c r="AS701" s="74"/>
      <c r="AT701" s="63"/>
      <c r="AU701" s="65"/>
      <c r="AV701" s="65"/>
      <c r="AW701" s="70"/>
      <c r="AX701" s="70"/>
      <c r="AY701" s="74"/>
      <c r="AZ701" s="72"/>
      <c r="BA701" s="72"/>
      <c r="BB701" s="72"/>
      <c r="BC701" s="76"/>
    </row>
    <row r="702" spans="1:55" x14ac:dyDescent="0.2">
      <c r="A702" s="63"/>
      <c r="B702" s="63"/>
      <c r="C702" s="63"/>
      <c r="D702" s="63"/>
      <c r="E702" s="65"/>
      <c r="F702" s="65"/>
      <c r="G702" s="65"/>
      <c r="H702" s="67"/>
      <c r="I702" s="68"/>
      <c r="J702" s="68"/>
      <c r="K702" s="69"/>
      <c r="L702" s="72"/>
      <c r="M702" s="72"/>
      <c r="N702" s="72"/>
      <c r="O702" s="70"/>
      <c r="P702" s="65"/>
      <c r="Q702" s="70"/>
      <c r="R702" s="70"/>
      <c r="S702" s="65"/>
      <c r="T702" s="70"/>
      <c r="U702" s="70"/>
      <c r="V702" s="69"/>
      <c r="W702" s="71"/>
      <c r="X702" s="71"/>
      <c r="Y702" s="71"/>
      <c r="Z702" s="71"/>
      <c r="AA702" s="71"/>
      <c r="AB702" s="71"/>
      <c r="AC702" s="71"/>
      <c r="AD702" s="71"/>
      <c r="AE702" s="72"/>
      <c r="AF702" s="70"/>
      <c r="AG702" s="70"/>
      <c r="AH702" s="70"/>
      <c r="AI702" s="70"/>
      <c r="AJ702" s="70"/>
      <c r="AK702" s="70"/>
      <c r="AL702" s="70"/>
      <c r="AM702" s="70"/>
      <c r="AN702" s="63"/>
      <c r="AO702" s="63"/>
      <c r="AP702" s="74"/>
      <c r="AQ702" s="70"/>
      <c r="AR702" s="75"/>
      <c r="AS702" s="74"/>
      <c r="AT702" s="63"/>
      <c r="AU702" s="65"/>
      <c r="AV702" s="65"/>
      <c r="AW702" s="70"/>
      <c r="AX702" s="70"/>
      <c r="AY702" s="74"/>
      <c r="AZ702" s="72"/>
      <c r="BA702" s="72"/>
      <c r="BB702" s="72"/>
      <c r="BC702" s="76"/>
    </row>
    <row r="703" spans="1:55" x14ac:dyDescent="0.2">
      <c r="A703" s="63"/>
      <c r="B703" s="63"/>
      <c r="C703" s="63"/>
      <c r="D703" s="63"/>
      <c r="E703" s="65"/>
      <c r="F703" s="65"/>
      <c r="G703" s="65"/>
      <c r="H703" s="67"/>
      <c r="I703" s="68"/>
      <c r="J703" s="68"/>
      <c r="K703" s="69"/>
      <c r="L703" s="72"/>
      <c r="M703" s="72"/>
      <c r="N703" s="72"/>
      <c r="O703" s="70"/>
      <c r="P703" s="65"/>
      <c r="Q703" s="70"/>
      <c r="R703" s="70"/>
      <c r="S703" s="65"/>
      <c r="T703" s="70"/>
      <c r="U703" s="70"/>
      <c r="V703" s="69"/>
      <c r="W703" s="71"/>
      <c r="X703" s="71"/>
      <c r="Y703" s="71"/>
      <c r="Z703" s="71"/>
      <c r="AA703" s="71"/>
      <c r="AB703" s="71"/>
      <c r="AC703" s="71"/>
      <c r="AD703" s="71"/>
      <c r="AE703" s="72"/>
      <c r="AF703" s="70"/>
      <c r="AG703" s="70"/>
      <c r="AH703" s="70"/>
      <c r="AI703" s="70"/>
      <c r="AJ703" s="70"/>
      <c r="AK703" s="70"/>
      <c r="AL703" s="70"/>
      <c r="AM703" s="70"/>
      <c r="AN703" s="63"/>
      <c r="AO703" s="63"/>
      <c r="AP703" s="74"/>
      <c r="AQ703" s="70"/>
      <c r="AR703" s="75"/>
      <c r="AS703" s="74"/>
      <c r="AT703" s="63"/>
      <c r="AU703" s="65"/>
      <c r="AV703" s="65"/>
      <c r="AW703" s="70"/>
      <c r="AX703" s="70"/>
      <c r="AY703" s="74"/>
      <c r="AZ703" s="72"/>
      <c r="BA703" s="72"/>
      <c r="BB703" s="72"/>
      <c r="BC703" s="76"/>
    </row>
    <row r="704" spans="1:55" x14ac:dyDescent="0.2">
      <c r="A704" s="63"/>
      <c r="B704" s="63"/>
      <c r="C704" s="63"/>
      <c r="D704" s="63"/>
      <c r="E704" s="65"/>
      <c r="F704" s="65"/>
      <c r="G704" s="65"/>
      <c r="H704" s="67"/>
      <c r="I704" s="68"/>
      <c r="J704" s="68"/>
      <c r="K704" s="69"/>
      <c r="L704" s="72"/>
      <c r="M704" s="72"/>
      <c r="N704" s="72"/>
      <c r="O704" s="70"/>
      <c r="P704" s="65"/>
      <c r="Q704" s="70"/>
      <c r="R704" s="70"/>
      <c r="S704" s="65"/>
      <c r="T704" s="70"/>
      <c r="U704" s="70"/>
      <c r="V704" s="69"/>
      <c r="W704" s="71"/>
      <c r="X704" s="71"/>
      <c r="Y704" s="71"/>
      <c r="Z704" s="71"/>
      <c r="AA704" s="71"/>
      <c r="AB704" s="71"/>
      <c r="AC704" s="71"/>
      <c r="AD704" s="71"/>
      <c r="AE704" s="72"/>
      <c r="AF704" s="70"/>
      <c r="AG704" s="70"/>
      <c r="AH704" s="70"/>
      <c r="AI704" s="70"/>
      <c r="AJ704" s="70"/>
      <c r="AK704" s="70"/>
      <c r="AL704" s="70"/>
      <c r="AM704" s="70"/>
      <c r="AN704" s="63"/>
      <c r="AO704" s="63"/>
      <c r="AP704" s="74"/>
      <c r="AQ704" s="70"/>
      <c r="AR704" s="75"/>
      <c r="AS704" s="74"/>
      <c r="AT704" s="63"/>
      <c r="AU704" s="65"/>
      <c r="AV704" s="65"/>
      <c r="AW704" s="70"/>
      <c r="AX704" s="70"/>
      <c r="AY704" s="74"/>
      <c r="AZ704" s="72"/>
      <c r="BA704" s="72"/>
      <c r="BB704" s="72"/>
      <c r="BC704" s="76"/>
    </row>
    <row r="705" spans="1:55" x14ac:dyDescent="0.2">
      <c r="A705" s="63"/>
      <c r="B705" s="63"/>
      <c r="C705" s="63"/>
      <c r="D705" s="63"/>
      <c r="E705" s="65"/>
      <c r="F705" s="65"/>
      <c r="G705" s="65"/>
      <c r="H705" s="67"/>
      <c r="I705" s="68"/>
      <c r="J705" s="68"/>
      <c r="K705" s="69"/>
      <c r="L705" s="72"/>
      <c r="M705" s="72"/>
      <c r="N705" s="72"/>
      <c r="O705" s="70"/>
      <c r="P705" s="65"/>
      <c r="Q705" s="70"/>
      <c r="R705" s="70"/>
      <c r="S705" s="65"/>
      <c r="T705" s="70"/>
      <c r="U705" s="70"/>
      <c r="V705" s="69"/>
      <c r="W705" s="71"/>
      <c r="X705" s="71"/>
      <c r="Y705" s="71"/>
      <c r="Z705" s="71"/>
      <c r="AA705" s="71"/>
      <c r="AB705" s="71"/>
      <c r="AC705" s="71"/>
      <c r="AD705" s="71"/>
      <c r="AE705" s="72"/>
      <c r="AF705" s="70"/>
      <c r="AG705" s="70"/>
      <c r="AH705" s="70"/>
      <c r="AI705" s="70"/>
      <c r="AJ705" s="70"/>
      <c r="AK705" s="70"/>
      <c r="AL705" s="70"/>
      <c r="AM705" s="70"/>
      <c r="AN705" s="63"/>
      <c r="AO705" s="63"/>
      <c r="AP705" s="74"/>
      <c r="AQ705" s="70"/>
      <c r="AR705" s="75"/>
      <c r="AS705" s="74"/>
      <c r="AT705" s="63"/>
      <c r="AU705" s="65"/>
      <c r="AV705" s="65"/>
      <c r="AW705" s="70"/>
      <c r="AX705" s="70"/>
      <c r="AY705" s="74"/>
      <c r="AZ705" s="72"/>
      <c r="BA705" s="72"/>
      <c r="BB705" s="72"/>
      <c r="BC705" s="76"/>
    </row>
    <row r="706" spans="1:55" x14ac:dyDescent="0.2">
      <c r="A706" s="63"/>
      <c r="B706" s="63"/>
      <c r="C706" s="63"/>
      <c r="D706" s="63"/>
      <c r="E706" s="65"/>
      <c r="F706" s="65"/>
      <c r="G706" s="65"/>
      <c r="H706" s="67"/>
      <c r="I706" s="68"/>
      <c r="J706" s="68"/>
      <c r="K706" s="69"/>
      <c r="L706" s="72"/>
      <c r="M706" s="72"/>
      <c r="N706" s="72"/>
      <c r="O706" s="70"/>
      <c r="P706" s="65"/>
      <c r="Q706" s="70"/>
      <c r="R706" s="70"/>
      <c r="S706" s="65"/>
      <c r="T706" s="70"/>
      <c r="U706" s="70"/>
      <c r="V706" s="69"/>
      <c r="W706" s="71"/>
      <c r="X706" s="71"/>
      <c r="Y706" s="71"/>
      <c r="Z706" s="71"/>
      <c r="AA706" s="71"/>
      <c r="AB706" s="71"/>
      <c r="AC706" s="71"/>
      <c r="AD706" s="71"/>
      <c r="AE706" s="72"/>
      <c r="AF706" s="70"/>
      <c r="AG706" s="70"/>
      <c r="AH706" s="70"/>
      <c r="AI706" s="70"/>
      <c r="AJ706" s="70"/>
      <c r="AK706" s="70"/>
      <c r="AL706" s="70"/>
      <c r="AM706" s="70"/>
      <c r="AN706" s="63"/>
      <c r="AO706" s="63"/>
      <c r="AP706" s="74"/>
      <c r="AQ706" s="70"/>
      <c r="AR706" s="75"/>
      <c r="AS706" s="74"/>
      <c r="AT706" s="63"/>
      <c r="AU706" s="65"/>
      <c r="AV706" s="65"/>
      <c r="AW706" s="70"/>
      <c r="AX706" s="70"/>
      <c r="AY706" s="74"/>
      <c r="AZ706" s="72"/>
      <c r="BA706" s="72"/>
      <c r="BB706" s="72"/>
      <c r="BC706" s="76"/>
    </row>
    <row r="707" spans="1:55" x14ac:dyDescent="0.2">
      <c r="A707" s="63"/>
      <c r="B707" s="63"/>
      <c r="C707" s="63"/>
      <c r="D707" s="63"/>
      <c r="E707" s="65"/>
      <c r="F707" s="65"/>
      <c r="G707" s="65"/>
      <c r="H707" s="67"/>
      <c r="I707" s="68"/>
      <c r="J707" s="68"/>
      <c r="K707" s="69"/>
      <c r="L707" s="72"/>
      <c r="M707" s="72"/>
      <c r="N707" s="72"/>
      <c r="O707" s="70"/>
      <c r="P707" s="65"/>
      <c r="Q707" s="70"/>
      <c r="R707" s="70"/>
      <c r="S707" s="65"/>
      <c r="T707" s="70"/>
      <c r="U707" s="70"/>
      <c r="V707" s="69"/>
      <c r="W707" s="71"/>
      <c r="X707" s="71"/>
      <c r="Y707" s="71"/>
      <c r="Z707" s="71"/>
      <c r="AA707" s="71"/>
      <c r="AB707" s="71"/>
      <c r="AC707" s="71"/>
      <c r="AD707" s="71"/>
      <c r="AE707" s="72"/>
      <c r="AF707" s="70"/>
      <c r="AG707" s="70"/>
      <c r="AH707" s="70"/>
      <c r="AI707" s="70"/>
      <c r="AJ707" s="70"/>
      <c r="AK707" s="70"/>
      <c r="AL707" s="70"/>
      <c r="AM707" s="70"/>
      <c r="AN707" s="63"/>
      <c r="AO707" s="63"/>
      <c r="AP707" s="74"/>
      <c r="AQ707" s="70"/>
      <c r="AR707" s="75"/>
      <c r="AS707" s="74"/>
      <c r="AT707" s="63"/>
      <c r="AU707" s="65"/>
      <c r="AV707" s="65"/>
      <c r="AW707" s="70"/>
      <c r="AX707" s="70"/>
      <c r="AY707" s="74"/>
      <c r="AZ707" s="72"/>
      <c r="BA707" s="72"/>
      <c r="BB707" s="72"/>
      <c r="BC707" s="76"/>
    </row>
    <row r="708" spans="1:55" x14ac:dyDescent="0.2">
      <c r="A708" s="63"/>
      <c r="B708" s="63"/>
      <c r="C708" s="63"/>
      <c r="D708" s="63"/>
      <c r="E708" s="65"/>
      <c r="F708" s="65"/>
      <c r="G708" s="65"/>
      <c r="H708" s="67"/>
      <c r="I708" s="68"/>
      <c r="J708" s="68"/>
      <c r="K708" s="69"/>
      <c r="L708" s="72"/>
      <c r="M708" s="72"/>
      <c r="N708" s="72"/>
      <c r="O708" s="70"/>
      <c r="P708" s="65"/>
      <c r="Q708" s="70"/>
      <c r="R708" s="70"/>
      <c r="S708" s="65"/>
      <c r="T708" s="70"/>
      <c r="U708" s="70"/>
      <c r="V708" s="69"/>
      <c r="W708" s="71"/>
      <c r="X708" s="71"/>
      <c r="Y708" s="71"/>
      <c r="Z708" s="71"/>
      <c r="AA708" s="71"/>
      <c r="AB708" s="71"/>
      <c r="AC708" s="71"/>
      <c r="AD708" s="71"/>
      <c r="AE708" s="72"/>
      <c r="AF708" s="70"/>
      <c r="AG708" s="70"/>
      <c r="AH708" s="70"/>
      <c r="AI708" s="70"/>
      <c r="AJ708" s="70"/>
      <c r="AK708" s="70"/>
      <c r="AL708" s="70"/>
      <c r="AM708" s="70"/>
      <c r="AN708" s="63"/>
      <c r="AO708" s="63"/>
      <c r="AP708" s="74"/>
      <c r="AQ708" s="70"/>
      <c r="AR708" s="75"/>
      <c r="AS708" s="74"/>
      <c r="AT708" s="63"/>
      <c r="AU708" s="65"/>
      <c r="AV708" s="65"/>
      <c r="AW708" s="70"/>
      <c r="AX708" s="70"/>
      <c r="AY708" s="74"/>
      <c r="AZ708" s="72"/>
      <c r="BA708" s="72"/>
      <c r="BB708" s="72"/>
      <c r="BC708" s="76"/>
    </row>
    <row r="709" spans="1:55" x14ac:dyDescent="0.2">
      <c r="A709" s="63"/>
      <c r="B709" s="63"/>
      <c r="C709" s="63"/>
      <c r="D709" s="63"/>
      <c r="E709" s="65"/>
      <c r="F709" s="65"/>
      <c r="G709" s="65"/>
      <c r="H709" s="67"/>
      <c r="I709" s="68"/>
      <c r="J709" s="68"/>
      <c r="K709" s="69"/>
      <c r="L709" s="72"/>
      <c r="M709" s="72"/>
      <c r="N709" s="72"/>
      <c r="O709" s="70"/>
      <c r="P709" s="65"/>
      <c r="Q709" s="70"/>
      <c r="R709" s="70"/>
      <c r="S709" s="65"/>
      <c r="T709" s="70"/>
      <c r="U709" s="70"/>
      <c r="V709" s="69"/>
      <c r="W709" s="71"/>
      <c r="X709" s="71"/>
      <c r="Y709" s="71"/>
      <c r="Z709" s="71"/>
      <c r="AA709" s="71"/>
      <c r="AB709" s="71"/>
      <c r="AC709" s="71"/>
      <c r="AD709" s="71"/>
      <c r="AE709" s="72"/>
      <c r="AF709" s="70"/>
      <c r="AG709" s="70"/>
      <c r="AH709" s="70"/>
      <c r="AI709" s="70"/>
      <c r="AJ709" s="70"/>
      <c r="AK709" s="70"/>
      <c r="AL709" s="70"/>
      <c r="AM709" s="70"/>
      <c r="AN709" s="63"/>
      <c r="AO709" s="63"/>
      <c r="AP709" s="74"/>
      <c r="AQ709" s="70"/>
      <c r="AR709" s="75"/>
      <c r="AS709" s="74"/>
      <c r="AT709" s="63"/>
      <c r="AU709" s="65"/>
      <c r="AV709" s="65"/>
      <c r="AW709" s="70"/>
      <c r="AX709" s="70"/>
      <c r="AY709" s="74"/>
      <c r="AZ709" s="72"/>
      <c r="BA709" s="72"/>
      <c r="BB709" s="72"/>
      <c r="BC709" s="76"/>
    </row>
    <row r="710" spans="1:55" x14ac:dyDescent="0.2">
      <c r="A710" s="63"/>
      <c r="B710" s="63"/>
      <c r="C710" s="63"/>
      <c r="D710" s="63"/>
      <c r="E710" s="65"/>
      <c r="F710" s="65"/>
      <c r="G710" s="65"/>
      <c r="H710" s="67"/>
      <c r="I710" s="68"/>
      <c r="J710" s="68"/>
      <c r="K710" s="69"/>
      <c r="L710" s="72"/>
      <c r="M710" s="72"/>
      <c r="N710" s="72"/>
      <c r="O710" s="70"/>
      <c r="P710" s="65"/>
      <c r="Q710" s="70"/>
      <c r="R710" s="70"/>
      <c r="S710" s="65"/>
      <c r="T710" s="70"/>
      <c r="U710" s="70"/>
      <c r="V710" s="69"/>
      <c r="W710" s="71"/>
      <c r="X710" s="71"/>
      <c r="Y710" s="71"/>
      <c r="Z710" s="71"/>
      <c r="AA710" s="71"/>
      <c r="AB710" s="71"/>
      <c r="AC710" s="71"/>
      <c r="AD710" s="71"/>
      <c r="AE710" s="72"/>
      <c r="AF710" s="70"/>
      <c r="AG710" s="70"/>
      <c r="AH710" s="70"/>
      <c r="AI710" s="70"/>
      <c r="AJ710" s="70"/>
      <c r="AK710" s="70"/>
      <c r="AL710" s="70"/>
      <c r="AM710" s="70"/>
      <c r="AN710" s="63"/>
      <c r="AO710" s="63"/>
      <c r="AP710" s="74"/>
      <c r="AQ710" s="70"/>
      <c r="AR710" s="75"/>
      <c r="AS710" s="74"/>
      <c r="AT710" s="63"/>
      <c r="AU710" s="65"/>
      <c r="AV710" s="65"/>
      <c r="AW710" s="70"/>
      <c r="AX710" s="70"/>
      <c r="AY710" s="74"/>
      <c r="AZ710" s="72"/>
      <c r="BA710" s="72"/>
      <c r="BB710" s="72"/>
      <c r="BC710" s="76"/>
    </row>
    <row r="711" spans="1:55" x14ac:dyDescent="0.2">
      <c r="A711" s="63"/>
      <c r="B711" s="63"/>
      <c r="C711" s="63"/>
      <c r="D711" s="63"/>
      <c r="E711" s="65"/>
      <c r="F711" s="65"/>
      <c r="G711" s="65"/>
      <c r="H711" s="67"/>
      <c r="I711" s="68"/>
      <c r="J711" s="68"/>
      <c r="K711" s="69"/>
      <c r="L711" s="72"/>
      <c r="M711" s="72"/>
      <c r="N711" s="72"/>
      <c r="O711" s="70"/>
      <c r="P711" s="65"/>
      <c r="Q711" s="70"/>
      <c r="R711" s="70"/>
      <c r="S711" s="65"/>
      <c r="T711" s="70"/>
      <c r="U711" s="70"/>
      <c r="V711" s="69"/>
      <c r="W711" s="71"/>
      <c r="X711" s="71"/>
      <c r="Y711" s="71"/>
      <c r="Z711" s="71"/>
      <c r="AA711" s="71"/>
      <c r="AB711" s="71"/>
      <c r="AC711" s="71"/>
      <c r="AD711" s="71"/>
      <c r="AE711" s="72"/>
      <c r="AF711" s="70"/>
      <c r="AG711" s="70"/>
      <c r="AH711" s="70"/>
      <c r="AI711" s="70"/>
      <c r="AJ711" s="70"/>
      <c r="AK711" s="70"/>
      <c r="AL711" s="70"/>
      <c r="AM711" s="70"/>
      <c r="AN711" s="63"/>
      <c r="AO711" s="63"/>
      <c r="AP711" s="74"/>
      <c r="AQ711" s="70"/>
      <c r="AR711" s="75"/>
      <c r="AS711" s="74"/>
      <c r="AT711" s="63"/>
      <c r="AU711" s="65"/>
      <c r="AV711" s="65"/>
      <c r="AW711" s="70"/>
      <c r="AX711" s="70"/>
      <c r="AY711" s="74"/>
      <c r="AZ711" s="72"/>
      <c r="BA711" s="72"/>
      <c r="BB711" s="72"/>
      <c r="BC711" s="76"/>
    </row>
    <row r="712" spans="1:55" x14ac:dyDescent="0.2">
      <c r="A712" s="63"/>
      <c r="B712" s="63"/>
      <c r="C712" s="63"/>
      <c r="D712" s="63"/>
      <c r="E712" s="65"/>
      <c r="F712" s="65"/>
      <c r="G712" s="65"/>
      <c r="H712" s="67"/>
      <c r="I712" s="68"/>
      <c r="J712" s="68"/>
      <c r="K712" s="69"/>
      <c r="L712" s="72"/>
      <c r="M712" s="72"/>
      <c r="N712" s="72"/>
      <c r="O712" s="70"/>
      <c r="P712" s="65"/>
      <c r="Q712" s="70"/>
      <c r="R712" s="70"/>
      <c r="S712" s="65"/>
      <c r="T712" s="70"/>
      <c r="U712" s="70"/>
      <c r="V712" s="69"/>
      <c r="W712" s="71"/>
      <c r="X712" s="71"/>
      <c r="Y712" s="71"/>
      <c r="Z712" s="71"/>
      <c r="AA712" s="71"/>
      <c r="AB712" s="71"/>
      <c r="AC712" s="71"/>
      <c r="AD712" s="71"/>
      <c r="AE712" s="72"/>
      <c r="AF712" s="70"/>
      <c r="AG712" s="70"/>
      <c r="AH712" s="70"/>
      <c r="AI712" s="70"/>
      <c r="AJ712" s="70"/>
      <c r="AK712" s="70"/>
      <c r="AL712" s="70"/>
      <c r="AM712" s="70"/>
      <c r="AN712" s="63"/>
      <c r="AO712" s="63"/>
      <c r="AP712" s="74"/>
      <c r="AQ712" s="70"/>
      <c r="AR712" s="75"/>
      <c r="AS712" s="74"/>
      <c r="AT712" s="63"/>
      <c r="AU712" s="65"/>
      <c r="AV712" s="65"/>
      <c r="AW712" s="70"/>
      <c r="AX712" s="70"/>
      <c r="AY712" s="74"/>
      <c r="AZ712" s="72"/>
      <c r="BA712" s="72"/>
      <c r="BB712" s="72"/>
      <c r="BC712" s="76"/>
    </row>
    <row r="713" spans="1:55" x14ac:dyDescent="0.2">
      <c r="A713" s="63"/>
      <c r="B713" s="63"/>
      <c r="C713" s="63"/>
      <c r="D713" s="63"/>
      <c r="E713" s="65"/>
      <c r="F713" s="65"/>
      <c r="G713" s="65"/>
      <c r="H713" s="67"/>
      <c r="I713" s="68"/>
      <c r="J713" s="68"/>
      <c r="K713" s="69"/>
      <c r="L713" s="72"/>
      <c r="M713" s="72"/>
      <c r="N713" s="72"/>
      <c r="O713" s="70"/>
      <c r="P713" s="65"/>
      <c r="Q713" s="70"/>
      <c r="R713" s="70"/>
      <c r="S713" s="65"/>
      <c r="T713" s="70"/>
      <c r="U713" s="70"/>
      <c r="V713" s="69"/>
      <c r="W713" s="71"/>
      <c r="X713" s="71"/>
      <c r="Y713" s="71"/>
      <c r="Z713" s="71"/>
      <c r="AA713" s="71"/>
      <c r="AB713" s="71"/>
      <c r="AC713" s="71"/>
      <c r="AD713" s="71"/>
      <c r="AE713" s="72"/>
      <c r="AF713" s="70"/>
      <c r="AG713" s="70"/>
      <c r="AH713" s="70"/>
      <c r="AI713" s="70"/>
      <c r="AJ713" s="70"/>
      <c r="AK713" s="70"/>
      <c r="AL713" s="70"/>
      <c r="AM713" s="70"/>
      <c r="AN713" s="63"/>
      <c r="AO713" s="63"/>
      <c r="AP713" s="74"/>
      <c r="AQ713" s="70"/>
      <c r="AR713" s="75"/>
      <c r="AS713" s="74"/>
      <c r="AT713" s="63"/>
      <c r="AU713" s="65"/>
      <c r="AV713" s="65"/>
      <c r="AW713" s="70"/>
      <c r="AX713" s="70"/>
      <c r="AY713" s="74"/>
      <c r="AZ713" s="72"/>
      <c r="BA713" s="72"/>
      <c r="BB713" s="72"/>
      <c r="BC713" s="76"/>
    </row>
    <row r="714" spans="1:55" x14ac:dyDescent="0.2">
      <c r="A714" s="63"/>
      <c r="B714" s="63"/>
      <c r="C714" s="63"/>
      <c r="D714" s="63"/>
      <c r="E714" s="65"/>
      <c r="F714" s="65"/>
      <c r="G714" s="65"/>
      <c r="H714" s="67"/>
      <c r="I714" s="68"/>
      <c r="J714" s="68"/>
      <c r="K714" s="69"/>
      <c r="L714" s="72"/>
      <c r="M714" s="72"/>
      <c r="N714" s="72"/>
      <c r="O714" s="70"/>
      <c r="P714" s="65"/>
      <c r="Q714" s="70"/>
      <c r="R714" s="70"/>
      <c r="S714" s="65"/>
      <c r="T714" s="70"/>
      <c r="U714" s="70"/>
      <c r="V714" s="69"/>
      <c r="W714" s="71"/>
      <c r="X714" s="71"/>
      <c r="Y714" s="71"/>
      <c r="Z714" s="71"/>
      <c r="AA714" s="71"/>
      <c r="AB714" s="71"/>
      <c r="AC714" s="71"/>
      <c r="AD714" s="71"/>
      <c r="AE714" s="72"/>
      <c r="AF714" s="70"/>
      <c r="AG714" s="70"/>
      <c r="AH714" s="70"/>
      <c r="AI714" s="70"/>
      <c r="AJ714" s="70"/>
      <c r="AK714" s="70"/>
      <c r="AL714" s="70"/>
      <c r="AM714" s="70"/>
      <c r="AN714" s="63"/>
      <c r="AO714" s="63"/>
      <c r="AP714" s="74"/>
      <c r="AQ714" s="70"/>
      <c r="AR714" s="75"/>
      <c r="AS714" s="74"/>
      <c r="AT714" s="63"/>
      <c r="AU714" s="65"/>
      <c r="AV714" s="65"/>
      <c r="AW714" s="70"/>
      <c r="AX714" s="70"/>
      <c r="AY714" s="74"/>
      <c r="AZ714" s="72"/>
      <c r="BA714" s="72"/>
      <c r="BB714" s="72"/>
      <c r="BC714" s="76"/>
    </row>
    <row r="715" spans="1:55" x14ac:dyDescent="0.2">
      <c r="A715" s="63"/>
      <c r="B715" s="63"/>
      <c r="C715" s="63"/>
      <c r="D715" s="63"/>
      <c r="E715" s="65"/>
      <c r="F715" s="65"/>
      <c r="G715" s="65"/>
      <c r="H715" s="67"/>
      <c r="I715" s="68"/>
      <c r="J715" s="68"/>
      <c r="K715" s="69"/>
      <c r="L715" s="72"/>
      <c r="M715" s="72"/>
      <c r="N715" s="72"/>
      <c r="O715" s="70"/>
      <c r="P715" s="65"/>
      <c r="Q715" s="70"/>
      <c r="R715" s="70"/>
      <c r="S715" s="65"/>
      <c r="T715" s="70"/>
      <c r="U715" s="70"/>
      <c r="V715" s="69"/>
      <c r="W715" s="71"/>
      <c r="X715" s="71"/>
      <c r="Y715" s="71"/>
      <c r="Z715" s="71"/>
      <c r="AA715" s="71"/>
      <c r="AB715" s="71"/>
      <c r="AC715" s="71"/>
      <c r="AD715" s="71"/>
      <c r="AE715" s="72"/>
      <c r="AF715" s="70"/>
      <c r="AG715" s="70"/>
      <c r="AH715" s="70"/>
      <c r="AI715" s="70"/>
      <c r="AJ715" s="70"/>
      <c r="AK715" s="70"/>
      <c r="AL715" s="70"/>
      <c r="AM715" s="70"/>
      <c r="AN715" s="63"/>
      <c r="AO715" s="63"/>
      <c r="AP715" s="74"/>
      <c r="AQ715" s="70"/>
      <c r="AR715" s="75"/>
      <c r="AS715" s="74"/>
      <c r="AT715" s="63"/>
      <c r="AU715" s="65"/>
      <c r="AV715" s="65"/>
      <c r="AW715" s="70"/>
      <c r="AX715" s="70"/>
      <c r="AY715" s="74"/>
      <c r="AZ715" s="72"/>
      <c r="BA715" s="72"/>
      <c r="BB715" s="72"/>
      <c r="BC715" s="76"/>
    </row>
    <row r="716" spans="1:55" x14ac:dyDescent="0.2">
      <c r="A716" s="63"/>
      <c r="B716" s="63"/>
      <c r="C716" s="63"/>
      <c r="D716" s="63"/>
      <c r="E716" s="65"/>
      <c r="F716" s="65"/>
      <c r="G716" s="65"/>
      <c r="H716" s="67"/>
      <c r="I716" s="68"/>
      <c r="J716" s="68"/>
      <c r="K716" s="69"/>
      <c r="L716" s="72"/>
      <c r="M716" s="72"/>
      <c r="N716" s="72"/>
      <c r="O716" s="70"/>
      <c r="P716" s="65"/>
      <c r="Q716" s="70"/>
      <c r="R716" s="70"/>
      <c r="S716" s="65"/>
      <c r="T716" s="70"/>
      <c r="U716" s="70"/>
      <c r="V716" s="69"/>
      <c r="W716" s="71"/>
      <c r="X716" s="71"/>
      <c r="Y716" s="71"/>
      <c r="Z716" s="71"/>
      <c r="AA716" s="71"/>
      <c r="AB716" s="71"/>
      <c r="AC716" s="71"/>
      <c r="AD716" s="71"/>
      <c r="AE716" s="72"/>
      <c r="AF716" s="70"/>
      <c r="AG716" s="70"/>
      <c r="AH716" s="70"/>
      <c r="AI716" s="70"/>
      <c r="AJ716" s="70"/>
      <c r="AK716" s="70"/>
      <c r="AL716" s="70"/>
      <c r="AM716" s="70"/>
      <c r="AN716" s="63"/>
      <c r="AO716" s="63"/>
      <c r="AP716" s="74"/>
      <c r="AQ716" s="70"/>
      <c r="AR716" s="75"/>
      <c r="AS716" s="74"/>
      <c r="AT716" s="63"/>
      <c r="AU716" s="65"/>
      <c r="AV716" s="65"/>
      <c r="AW716" s="70"/>
      <c r="AX716" s="70"/>
      <c r="AY716" s="74"/>
      <c r="AZ716" s="72"/>
      <c r="BA716" s="72"/>
      <c r="BB716" s="72"/>
      <c r="BC716" s="76"/>
    </row>
    <row r="717" spans="1:55" x14ac:dyDescent="0.2">
      <c r="A717" s="63"/>
      <c r="B717" s="63"/>
      <c r="C717" s="63"/>
      <c r="D717" s="63"/>
      <c r="E717" s="65"/>
      <c r="F717" s="65"/>
      <c r="G717" s="65"/>
      <c r="H717" s="67"/>
      <c r="I717" s="68"/>
      <c r="J717" s="68"/>
      <c r="K717" s="69"/>
      <c r="L717" s="72"/>
      <c r="M717" s="72"/>
      <c r="N717" s="72"/>
      <c r="O717" s="70"/>
      <c r="P717" s="65"/>
      <c r="Q717" s="70"/>
      <c r="R717" s="70"/>
      <c r="S717" s="65"/>
      <c r="T717" s="70"/>
      <c r="U717" s="70"/>
      <c r="V717" s="69"/>
      <c r="W717" s="71"/>
      <c r="X717" s="71"/>
      <c r="Y717" s="71"/>
      <c r="Z717" s="71"/>
      <c r="AA717" s="71"/>
      <c r="AB717" s="71"/>
      <c r="AC717" s="71"/>
      <c r="AD717" s="71"/>
      <c r="AE717" s="72"/>
      <c r="AF717" s="70"/>
      <c r="AG717" s="70"/>
      <c r="AH717" s="70"/>
      <c r="AI717" s="70"/>
      <c r="AJ717" s="70"/>
      <c r="AK717" s="70"/>
      <c r="AL717" s="70"/>
      <c r="AM717" s="70"/>
      <c r="AN717" s="63"/>
      <c r="AO717" s="63"/>
      <c r="AP717" s="74"/>
      <c r="AQ717" s="70"/>
      <c r="AR717" s="75"/>
      <c r="AS717" s="74"/>
      <c r="AT717" s="63"/>
      <c r="AU717" s="65"/>
      <c r="AV717" s="65"/>
      <c r="AW717" s="70"/>
      <c r="AX717" s="70"/>
      <c r="AY717" s="74"/>
      <c r="AZ717" s="72"/>
      <c r="BA717" s="72"/>
      <c r="BB717" s="72"/>
      <c r="BC717" s="76"/>
    </row>
    <row r="718" spans="1:55" x14ac:dyDescent="0.2">
      <c r="A718" s="63"/>
      <c r="B718" s="63"/>
      <c r="C718" s="63"/>
      <c r="D718" s="63"/>
      <c r="E718" s="65"/>
      <c r="F718" s="65"/>
      <c r="G718" s="65"/>
      <c r="H718" s="67"/>
      <c r="I718" s="68"/>
      <c r="J718" s="68"/>
      <c r="K718" s="69"/>
      <c r="L718" s="72"/>
      <c r="M718" s="72"/>
      <c r="N718" s="72"/>
      <c r="O718" s="70"/>
      <c r="P718" s="65"/>
      <c r="Q718" s="70"/>
      <c r="R718" s="70"/>
      <c r="S718" s="65"/>
      <c r="T718" s="70"/>
      <c r="U718" s="70"/>
      <c r="V718" s="69"/>
      <c r="W718" s="71"/>
      <c r="X718" s="71"/>
      <c r="Y718" s="71"/>
      <c r="Z718" s="71"/>
      <c r="AA718" s="71"/>
      <c r="AB718" s="71"/>
      <c r="AC718" s="71"/>
      <c r="AD718" s="71"/>
      <c r="AE718" s="72"/>
      <c r="AF718" s="70"/>
      <c r="AG718" s="70"/>
      <c r="AH718" s="70"/>
      <c r="AI718" s="70"/>
      <c r="AJ718" s="70"/>
      <c r="AK718" s="70"/>
      <c r="AL718" s="70"/>
      <c r="AM718" s="70"/>
      <c r="AN718" s="63"/>
      <c r="AO718" s="63"/>
      <c r="AP718" s="74"/>
      <c r="AQ718" s="70"/>
      <c r="AR718" s="75"/>
      <c r="AS718" s="74"/>
      <c r="AT718" s="63"/>
      <c r="AU718" s="65"/>
      <c r="AV718" s="65"/>
      <c r="AW718" s="70"/>
      <c r="AX718" s="70"/>
      <c r="AY718" s="74"/>
      <c r="AZ718" s="72"/>
      <c r="BA718" s="72"/>
      <c r="BB718" s="72"/>
      <c r="BC718" s="76"/>
    </row>
    <row r="719" spans="1:55" x14ac:dyDescent="0.2">
      <c r="A719" s="63"/>
      <c r="B719" s="63"/>
      <c r="C719" s="63"/>
      <c r="D719" s="63"/>
      <c r="E719" s="65"/>
      <c r="F719" s="65"/>
      <c r="G719" s="65"/>
      <c r="H719" s="67"/>
      <c r="I719" s="68"/>
      <c r="J719" s="68"/>
      <c r="K719" s="69"/>
      <c r="L719" s="72"/>
      <c r="M719" s="72"/>
      <c r="N719" s="72"/>
      <c r="O719" s="70"/>
      <c r="P719" s="65"/>
      <c r="Q719" s="70"/>
      <c r="R719" s="70"/>
      <c r="S719" s="65"/>
      <c r="T719" s="70"/>
      <c r="U719" s="70"/>
      <c r="V719" s="69"/>
      <c r="W719" s="71"/>
      <c r="X719" s="71"/>
      <c r="Y719" s="71"/>
      <c r="Z719" s="71"/>
      <c r="AA719" s="71"/>
      <c r="AB719" s="71"/>
      <c r="AC719" s="71"/>
      <c r="AD719" s="71"/>
      <c r="AE719" s="72"/>
      <c r="AF719" s="70"/>
      <c r="AG719" s="70"/>
      <c r="AH719" s="70"/>
      <c r="AI719" s="70"/>
      <c r="AJ719" s="70"/>
      <c r="AK719" s="70"/>
      <c r="AL719" s="70"/>
      <c r="AM719" s="70"/>
      <c r="AN719" s="63"/>
      <c r="AO719" s="63"/>
      <c r="AP719" s="74"/>
      <c r="AQ719" s="70"/>
      <c r="AR719" s="75"/>
      <c r="AS719" s="74"/>
      <c r="AT719" s="63"/>
      <c r="AU719" s="65"/>
      <c r="AV719" s="65"/>
      <c r="AW719" s="70"/>
      <c r="AX719" s="70"/>
      <c r="AY719" s="74"/>
      <c r="AZ719" s="72"/>
      <c r="BA719" s="72"/>
      <c r="BB719" s="72"/>
      <c r="BC719" s="76"/>
    </row>
    <row r="720" spans="1:55" x14ac:dyDescent="0.2">
      <c r="A720" s="63"/>
      <c r="B720" s="63"/>
      <c r="C720" s="63"/>
      <c r="D720" s="63"/>
      <c r="E720" s="65"/>
      <c r="F720" s="65"/>
      <c r="G720" s="65"/>
      <c r="H720" s="67"/>
      <c r="I720" s="68"/>
      <c r="J720" s="68"/>
      <c r="K720" s="69"/>
      <c r="L720" s="72"/>
      <c r="M720" s="72"/>
      <c r="N720" s="72"/>
      <c r="O720" s="70"/>
      <c r="P720" s="65"/>
      <c r="Q720" s="70"/>
      <c r="R720" s="70"/>
      <c r="S720" s="65"/>
      <c r="T720" s="70"/>
      <c r="U720" s="70"/>
      <c r="V720" s="69"/>
      <c r="W720" s="71"/>
      <c r="X720" s="71"/>
      <c r="Y720" s="71"/>
      <c r="Z720" s="71"/>
      <c r="AA720" s="71"/>
      <c r="AB720" s="71"/>
      <c r="AC720" s="71"/>
      <c r="AD720" s="71"/>
      <c r="AE720" s="72"/>
      <c r="AF720" s="70"/>
      <c r="AG720" s="70"/>
      <c r="AH720" s="70"/>
      <c r="AI720" s="70"/>
      <c r="AJ720" s="70"/>
      <c r="AK720" s="70"/>
      <c r="AL720" s="70"/>
      <c r="AM720" s="70"/>
      <c r="AN720" s="63"/>
      <c r="AO720" s="63"/>
      <c r="AP720" s="74"/>
      <c r="AQ720" s="70"/>
      <c r="AR720" s="75"/>
      <c r="AS720" s="74"/>
      <c r="AT720" s="63"/>
      <c r="AU720" s="65"/>
      <c r="AV720" s="65"/>
      <c r="AW720" s="70"/>
      <c r="AX720" s="70"/>
      <c r="AY720" s="74"/>
      <c r="AZ720" s="72"/>
      <c r="BA720" s="72"/>
      <c r="BB720" s="72"/>
      <c r="BC720" s="76"/>
    </row>
    <row r="721" spans="1:55" x14ac:dyDescent="0.2">
      <c r="A721" s="63"/>
      <c r="B721" s="63"/>
      <c r="C721" s="63"/>
      <c r="D721" s="63"/>
      <c r="E721" s="65"/>
      <c r="F721" s="65"/>
      <c r="G721" s="65"/>
      <c r="H721" s="67"/>
      <c r="I721" s="68"/>
      <c r="J721" s="68"/>
      <c r="K721" s="69"/>
      <c r="L721" s="72"/>
      <c r="M721" s="72"/>
      <c r="N721" s="72"/>
      <c r="O721" s="70"/>
      <c r="P721" s="65"/>
      <c r="Q721" s="70"/>
      <c r="R721" s="70"/>
      <c r="S721" s="65"/>
      <c r="T721" s="70"/>
      <c r="U721" s="70"/>
      <c r="V721" s="69"/>
      <c r="W721" s="71"/>
      <c r="X721" s="71"/>
      <c r="Y721" s="71"/>
      <c r="Z721" s="71"/>
      <c r="AA721" s="71"/>
      <c r="AB721" s="71"/>
      <c r="AC721" s="71"/>
      <c r="AD721" s="71"/>
      <c r="AE721" s="72"/>
      <c r="AF721" s="70"/>
      <c r="AG721" s="70"/>
      <c r="AH721" s="70"/>
      <c r="AI721" s="70"/>
      <c r="AJ721" s="70"/>
      <c r="AK721" s="70"/>
      <c r="AL721" s="70"/>
      <c r="AM721" s="70"/>
      <c r="AN721" s="63"/>
      <c r="AO721" s="63"/>
      <c r="AP721" s="74"/>
      <c r="AQ721" s="70"/>
      <c r="AR721" s="75"/>
      <c r="AS721" s="74"/>
      <c r="AT721" s="63"/>
      <c r="AU721" s="65"/>
      <c r="AV721" s="65"/>
      <c r="AW721" s="70"/>
      <c r="AX721" s="70"/>
      <c r="AY721" s="74"/>
      <c r="AZ721" s="72"/>
      <c r="BA721" s="72"/>
      <c r="BB721" s="72"/>
      <c r="BC721" s="76"/>
    </row>
    <row r="722" spans="1:55" x14ac:dyDescent="0.2">
      <c r="A722" s="63"/>
      <c r="B722" s="63"/>
      <c r="C722" s="63"/>
      <c r="D722" s="63"/>
      <c r="E722" s="65"/>
      <c r="F722" s="65"/>
      <c r="G722" s="65"/>
      <c r="H722" s="67"/>
      <c r="I722" s="68"/>
      <c r="J722" s="68"/>
      <c r="K722" s="69"/>
      <c r="L722" s="72"/>
      <c r="M722" s="72"/>
      <c r="N722" s="72"/>
      <c r="O722" s="70"/>
      <c r="P722" s="65"/>
      <c r="Q722" s="70"/>
      <c r="R722" s="70"/>
      <c r="S722" s="65"/>
      <c r="T722" s="70"/>
      <c r="U722" s="70"/>
      <c r="V722" s="69"/>
      <c r="W722" s="71"/>
      <c r="X722" s="71"/>
      <c r="Y722" s="71"/>
      <c r="Z722" s="71"/>
      <c r="AA722" s="71"/>
      <c r="AB722" s="71"/>
      <c r="AC722" s="71"/>
      <c r="AD722" s="71"/>
      <c r="AE722" s="72"/>
      <c r="AF722" s="70"/>
      <c r="AG722" s="70"/>
      <c r="AH722" s="70"/>
      <c r="AI722" s="70"/>
      <c r="AJ722" s="70"/>
      <c r="AK722" s="70"/>
      <c r="AL722" s="70"/>
      <c r="AM722" s="70"/>
      <c r="AN722" s="63"/>
      <c r="AO722" s="63"/>
      <c r="AP722" s="74"/>
      <c r="AQ722" s="70"/>
      <c r="AR722" s="75"/>
      <c r="AS722" s="74"/>
      <c r="AT722" s="63"/>
      <c r="AU722" s="65"/>
      <c r="AV722" s="65"/>
      <c r="AW722" s="70"/>
      <c r="AX722" s="70"/>
      <c r="AY722" s="74"/>
      <c r="AZ722" s="72"/>
      <c r="BA722" s="72"/>
      <c r="BB722" s="72"/>
      <c r="BC722" s="76"/>
    </row>
    <row r="723" spans="1:55" x14ac:dyDescent="0.2">
      <c r="A723" s="63"/>
      <c r="B723" s="63"/>
      <c r="C723" s="63"/>
      <c r="D723" s="63"/>
      <c r="E723" s="65"/>
      <c r="F723" s="65"/>
      <c r="G723" s="65"/>
      <c r="H723" s="67"/>
      <c r="I723" s="68"/>
      <c r="J723" s="68"/>
      <c r="K723" s="69"/>
      <c r="L723" s="72"/>
      <c r="M723" s="72"/>
      <c r="N723" s="72"/>
      <c r="O723" s="70"/>
      <c r="P723" s="65"/>
      <c r="Q723" s="70"/>
      <c r="R723" s="70"/>
      <c r="S723" s="65"/>
      <c r="T723" s="70"/>
      <c r="U723" s="70"/>
      <c r="V723" s="69"/>
      <c r="W723" s="71"/>
      <c r="X723" s="71"/>
      <c r="Y723" s="71"/>
      <c r="Z723" s="71"/>
      <c r="AA723" s="71"/>
      <c r="AB723" s="71"/>
      <c r="AC723" s="71"/>
      <c r="AD723" s="71"/>
      <c r="AE723" s="72"/>
      <c r="AF723" s="70"/>
      <c r="AG723" s="70"/>
      <c r="AH723" s="70"/>
      <c r="AI723" s="70"/>
      <c r="AJ723" s="70"/>
      <c r="AK723" s="70"/>
      <c r="AL723" s="70"/>
      <c r="AM723" s="70"/>
      <c r="AN723" s="63"/>
      <c r="AO723" s="63"/>
      <c r="AP723" s="74"/>
      <c r="AQ723" s="70"/>
      <c r="AR723" s="75"/>
      <c r="AS723" s="74"/>
      <c r="AT723" s="63"/>
      <c r="AU723" s="65"/>
      <c r="AV723" s="65"/>
      <c r="AW723" s="70"/>
      <c r="AX723" s="70"/>
      <c r="AY723" s="74"/>
      <c r="AZ723" s="72"/>
      <c r="BA723" s="72"/>
      <c r="BB723" s="72"/>
      <c r="BC723" s="76"/>
    </row>
    <row r="724" spans="1:55" x14ac:dyDescent="0.2">
      <c r="A724" s="63"/>
      <c r="B724" s="63"/>
      <c r="C724" s="63"/>
      <c r="D724" s="63"/>
      <c r="E724" s="65"/>
      <c r="F724" s="65"/>
      <c r="G724" s="65"/>
      <c r="H724" s="67"/>
      <c r="I724" s="68"/>
      <c r="J724" s="68"/>
      <c r="K724" s="69"/>
      <c r="L724" s="72"/>
      <c r="M724" s="72"/>
      <c r="N724" s="72"/>
      <c r="O724" s="70"/>
      <c r="P724" s="65"/>
      <c r="Q724" s="70"/>
      <c r="R724" s="70"/>
      <c r="S724" s="65"/>
      <c r="T724" s="70"/>
      <c r="U724" s="70"/>
      <c r="V724" s="69"/>
      <c r="W724" s="71"/>
      <c r="X724" s="71"/>
      <c r="Y724" s="71"/>
      <c r="Z724" s="71"/>
      <c r="AA724" s="71"/>
      <c r="AB724" s="71"/>
      <c r="AC724" s="71"/>
      <c r="AD724" s="71"/>
      <c r="AE724" s="72"/>
      <c r="AF724" s="70"/>
      <c r="AG724" s="70"/>
      <c r="AH724" s="70"/>
      <c r="AI724" s="70"/>
      <c r="AJ724" s="70"/>
      <c r="AK724" s="70"/>
      <c r="AL724" s="70"/>
      <c r="AM724" s="70"/>
      <c r="AN724" s="63"/>
      <c r="AO724" s="63"/>
      <c r="AP724" s="74"/>
      <c r="AQ724" s="70"/>
      <c r="AR724" s="75"/>
      <c r="AS724" s="74"/>
      <c r="AT724" s="63"/>
      <c r="AU724" s="65"/>
      <c r="AV724" s="65"/>
      <c r="AW724" s="70"/>
      <c r="AX724" s="70"/>
      <c r="AY724" s="74"/>
      <c r="AZ724" s="72"/>
      <c r="BA724" s="72"/>
      <c r="BB724" s="72"/>
      <c r="BC724" s="76"/>
    </row>
    <row r="725" spans="1:55" x14ac:dyDescent="0.2">
      <c r="A725" s="63"/>
      <c r="B725" s="63"/>
      <c r="C725" s="63"/>
      <c r="D725" s="63"/>
      <c r="E725" s="65"/>
      <c r="F725" s="65"/>
      <c r="G725" s="65"/>
      <c r="H725" s="67"/>
      <c r="I725" s="68"/>
      <c r="J725" s="68"/>
      <c r="K725" s="69"/>
      <c r="L725" s="72"/>
      <c r="M725" s="72"/>
      <c r="N725" s="72"/>
      <c r="O725" s="70"/>
      <c r="P725" s="65"/>
      <c r="Q725" s="70"/>
      <c r="R725" s="70"/>
      <c r="S725" s="65"/>
      <c r="T725" s="70"/>
      <c r="U725" s="70"/>
      <c r="V725" s="69"/>
      <c r="W725" s="71"/>
      <c r="X725" s="71"/>
      <c r="Y725" s="71"/>
      <c r="Z725" s="71"/>
      <c r="AA725" s="71"/>
      <c r="AB725" s="71"/>
      <c r="AC725" s="71"/>
      <c r="AD725" s="71"/>
      <c r="AE725" s="72"/>
      <c r="AF725" s="70"/>
      <c r="AG725" s="70"/>
      <c r="AH725" s="70"/>
      <c r="AI725" s="70"/>
      <c r="AJ725" s="70"/>
      <c r="AK725" s="70"/>
      <c r="AL725" s="70"/>
      <c r="AM725" s="70"/>
      <c r="AN725" s="63"/>
      <c r="AO725" s="63"/>
      <c r="AP725" s="74"/>
      <c r="AQ725" s="70"/>
      <c r="AR725" s="75"/>
      <c r="AS725" s="74"/>
      <c r="AT725" s="63"/>
      <c r="AU725" s="65"/>
      <c r="AV725" s="65"/>
      <c r="AW725" s="70"/>
      <c r="AX725" s="70"/>
      <c r="AY725" s="74"/>
      <c r="AZ725" s="72"/>
      <c r="BA725" s="72"/>
      <c r="BB725" s="72"/>
      <c r="BC725" s="76"/>
    </row>
    <row r="726" spans="1:55" x14ac:dyDescent="0.2">
      <c r="A726" s="63"/>
      <c r="B726" s="63"/>
      <c r="C726" s="63"/>
      <c r="D726" s="63"/>
      <c r="E726" s="65"/>
      <c r="F726" s="65"/>
      <c r="G726" s="65"/>
      <c r="H726" s="67"/>
      <c r="I726" s="68"/>
      <c r="J726" s="68"/>
      <c r="K726" s="69"/>
      <c r="L726" s="72"/>
      <c r="M726" s="72"/>
      <c r="N726" s="72"/>
      <c r="O726" s="70"/>
      <c r="P726" s="65"/>
      <c r="Q726" s="70"/>
      <c r="R726" s="70"/>
      <c r="S726" s="65"/>
      <c r="T726" s="70"/>
      <c r="U726" s="70"/>
      <c r="V726" s="69"/>
      <c r="W726" s="71"/>
      <c r="X726" s="71"/>
      <c r="Y726" s="71"/>
      <c r="Z726" s="71"/>
      <c r="AA726" s="71"/>
      <c r="AB726" s="71"/>
      <c r="AC726" s="71"/>
      <c r="AD726" s="71"/>
      <c r="AE726" s="72"/>
      <c r="AF726" s="70"/>
      <c r="AG726" s="70"/>
      <c r="AH726" s="70"/>
      <c r="AI726" s="70"/>
      <c r="AJ726" s="70"/>
      <c r="AK726" s="70"/>
      <c r="AL726" s="70"/>
      <c r="AM726" s="70"/>
      <c r="AN726" s="63"/>
      <c r="AO726" s="63"/>
      <c r="AP726" s="74"/>
      <c r="AQ726" s="70"/>
      <c r="AR726" s="75"/>
      <c r="AS726" s="74"/>
      <c r="AT726" s="63"/>
      <c r="AU726" s="65"/>
      <c r="AV726" s="65"/>
      <c r="AW726" s="70"/>
      <c r="AX726" s="70"/>
      <c r="AY726" s="74"/>
      <c r="AZ726" s="72"/>
      <c r="BA726" s="72"/>
      <c r="BB726" s="72"/>
      <c r="BC726" s="76"/>
    </row>
    <row r="727" spans="1:55" x14ac:dyDescent="0.2">
      <c r="A727" s="63"/>
      <c r="B727" s="63"/>
      <c r="C727" s="63"/>
      <c r="D727" s="63"/>
      <c r="E727" s="65"/>
      <c r="F727" s="65"/>
      <c r="G727" s="65"/>
      <c r="H727" s="67"/>
      <c r="I727" s="68"/>
      <c r="J727" s="68"/>
      <c r="K727" s="69"/>
      <c r="L727" s="72"/>
      <c r="M727" s="72"/>
      <c r="N727" s="72"/>
      <c r="O727" s="70"/>
      <c r="P727" s="65"/>
      <c r="Q727" s="70"/>
      <c r="R727" s="70"/>
      <c r="S727" s="65"/>
      <c r="T727" s="70"/>
      <c r="U727" s="70"/>
      <c r="V727" s="69"/>
      <c r="W727" s="71"/>
      <c r="X727" s="71"/>
      <c r="Y727" s="71"/>
      <c r="Z727" s="71"/>
      <c r="AA727" s="71"/>
      <c r="AB727" s="71"/>
      <c r="AC727" s="71"/>
      <c r="AD727" s="71"/>
      <c r="AE727" s="72"/>
      <c r="AF727" s="70"/>
      <c r="AG727" s="70"/>
      <c r="AH727" s="70"/>
      <c r="AI727" s="70"/>
      <c r="AJ727" s="70"/>
      <c r="AK727" s="70"/>
      <c r="AL727" s="70"/>
      <c r="AM727" s="70"/>
      <c r="AN727" s="63"/>
      <c r="AO727" s="63"/>
      <c r="AP727" s="74"/>
      <c r="AQ727" s="70"/>
      <c r="AR727" s="75"/>
      <c r="AS727" s="74"/>
      <c r="AT727" s="63"/>
      <c r="AU727" s="65"/>
      <c r="AV727" s="65"/>
      <c r="AW727" s="70"/>
      <c r="AX727" s="70"/>
      <c r="AY727" s="74"/>
      <c r="AZ727" s="72"/>
      <c r="BA727" s="72"/>
      <c r="BB727" s="72"/>
      <c r="BC727" s="76"/>
    </row>
    <row r="728" spans="1:55" x14ac:dyDescent="0.2">
      <c r="A728" s="63"/>
      <c r="B728" s="63"/>
      <c r="C728" s="63"/>
      <c r="D728" s="63"/>
      <c r="E728" s="65"/>
      <c r="F728" s="65"/>
      <c r="G728" s="65"/>
      <c r="H728" s="67"/>
      <c r="I728" s="68"/>
      <c r="J728" s="68"/>
      <c r="K728" s="69"/>
      <c r="L728" s="72"/>
      <c r="M728" s="72"/>
      <c r="N728" s="72"/>
      <c r="O728" s="70"/>
      <c r="P728" s="65"/>
      <c r="Q728" s="70"/>
      <c r="R728" s="70"/>
      <c r="S728" s="65"/>
      <c r="T728" s="70"/>
      <c r="U728" s="70"/>
      <c r="V728" s="69"/>
      <c r="W728" s="71"/>
      <c r="X728" s="71"/>
      <c r="Y728" s="71"/>
      <c r="Z728" s="71"/>
      <c r="AA728" s="71"/>
      <c r="AB728" s="71"/>
      <c r="AC728" s="71"/>
      <c r="AD728" s="71"/>
      <c r="AE728" s="72"/>
      <c r="AF728" s="70"/>
      <c r="AG728" s="70"/>
      <c r="AH728" s="70"/>
      <c r="AI728" s="70"/>
      <c r="AJ728" s="70"/>
      <c r="AK728" s="70"/>
      <c r="AL728" s="70"/>
      <c r="AM728" s="70"/>
      <c r="AN728" s="63"/>
      <c r="AO728" s="63"/>
      <c r="AP728" s="74"/>
      <c r="AQ728" s="70"/>
      <c r="AR728" s="75"/>
      <c r="AS728" s="74"/>
      <c r="AT728" s="63"/>
      <c r="AU728" s="65"/>
      <c r="AV728" s="65"/>
      <c r="AW728" s="70"/>
      <c r="AX728" s="70"/>
      <c r="AY728" s="74"/>
      <c r="AZ728" s="72"/>
      <c r="BA728" s="72"/>
      <c r="BB728" s="72"/>
      <c r="BC728" s="76"/>
    </row>
    <row r="729" spans="1:55" x14ac:dyDescent="0.2">
      <c r="A729" s="63"/>
      <c r="B729" s="63"/>
      <c r="C729" s="63"/>
      <c r="D729" s="63"/>
      <c r="E729" s="65"/>
      <c r="F729" s="65"/>
      <c r="G729" s="65"/>
      <c r="H729" s="67"/>
      <c r="I729" s="68"/>
      <c r="J729" s="68"/>
      <c r="K729" s="69"/>
      <c r="L729" s="72"/>
      <c r="M729" s="72"/>
      <c r="N729" s="72"/>
      <c r="O729" s="70"/>
      <c r="P729" s="65"/>
      <c r="Q729" s="70"/>
      <c r="R729" s="70"/>
      <c r="S729" s="65"/>
      <c r="T729" s="70"/>
      <c r="U729" s="70"/>
      <c r="V729" s="69"/>
      <c r="W729" s="71"/>
      <c r="X729" s="71"/>
      <c r="Y729" s="71"/>
      <c r="Z729" s="71"/>
      <c r="AA729" s="71"/>
      <c r="AB729" s="71"/>
      <c r="AC729" s="71"/>
      <c r="AD729" s="71"/>
      <c r="AE729" s="72"/>
      <c r="AF729" s="70"/>
      <c r="AG729" s="70"/>
      <c r="AH729" s="70"/>
      <c r="AI729" s="70"/>
      <c r="AJ729" s="70"/>
      <c r="AK729" s="70"/>
      <c r="AL729" s="70"/>
      <c r="AM729" s="70"/>
      <c r="AN729" s="63"/>
      <c r="AO729" s="63"/>
      <c r="AP729" s="74"/>
      <c r="AQ729" s="70"/>
      <c r="AR729" s="75"/>
      <c r="AS729" s="74"/>
      <c r="AT729" s="63"/>
      <c r="AU729" s="65"/>
      <c r="AV729" s="65"/>
      <c r="AW729" s="70"/>
      <c r="AX729" s="70"/>
      <c r="AY729" s="74"/>
      <c r="AZ729" s="72"/>
      <c r="BA729" s="72"/>
      <c r="BB729" s="72"/>
      <c r="BC729" s="76"/>
    </row>
    <row r="730" spans="1:55" x14ac:dyDescent="0.2">
      <c r="A730" s="63"/>
      <c r="B730" s="63"/>
      <c r="C730" s="63"/>
      <c r="D730" s="63"/>
      <c r="E730" s="65"/>
      <c r="F730" s="65"/>
      <c r="G730" s="65"/>
      <c r="H730" s="67"/>
      <c r="I730" s="68"/>
      <c r="J730" s="68"/>
      <c r="K730" s="69"/>
      <c r="L730" s="72"/>
      <c r="M730" s="72"/>
      <c r="N730" s="72"/>
      <c r="O730" s="70"/>
      <c r="P730" s="65"/>
      <c r="Q730" s="70"/>
      <c r="R730" s="70"/>
      <c r="S730" s="65"/>
      <c r="T730" s="70"/>
      <c r="U730" s="70"/>
      <c r="V730" s="69"/>
      <c r="W730" s="71"/>
      <c r="X730" s="71"/>
      <c r="Y730" s="71"/>
      <c r="Z730" s="71"/>
      <c r="AA730" s="71"/>
      <c r="AB730" s="71"/>
      <c r="AC730" s="71"/>
      <c r="AD730" s="71"/>
      <c r="AE730" s="72"/>
      <c r="AF730" s="70"/>
      <c r="AG730" s="70"/>
      <c r="AH730" s="70"/>
      <c r="AI730" s="70"/>
      <c r="AJ730" s="70"/>
      <c r="AK730" s="70"/>
      <c r="AL730" s="70"/>
      <c r="AM730" s="70"/>
      <c r="AN730" s="63"/>
      <c r="AO730" s="63"/>
      <c r="AP730" s="74"/>
      <c r="AQ730" s="70"/>
      <c r="AR730" s="75"/>
      <c r="AS730" s="74"/>
      <c r="AT730" s="63"/>
      <c r="AU730" s="65"/>
      <c r="AV730" s="65"/>
      <c r="AW730" s="70"/>
      <c r="AX730" s="70"/>
      <c r="AY730" s="74"/>
      <c r="AZ730" s="72"/>
      <c r="BA730" s="72"/>
      <c r="BB730" s="72"/>
      <c r="BC730" s="76"/>
    </row>
    <row r="731" spans="1:55" x14ac:dyDescent="0.2">
      <c r="A731" s="63"/>
      <c r="B731" s="63"/>
      <c r="C731" s="63"/>
      <c r="D731" s="63"/>
      <c r="E731" s="65"/>
      <c r="F731" s="65"/>
      <c r="G731" s="65"/>
      <c r="H731" s="67"/>
      <c r="I731" s="68"/>
      <c r="J731" s="68"/>
      <c r="K731" s="69"/>
      <c r="L731" s="72"/>
      <c r="M731" s="72"/>
      <c r="N731" s="72"/>
      <c r="O731" s="70"/>
      <c r="P731" s="65"/>
      <c r="Q731" s="70"/>
      <c r="R731" s="70"/>
      <c r="S731" s="65"/>
      <c r="T731" s="70"/>
      <c r="U731" s="70"/>
      <c r="V731" s="69"/>
      <c r="W731" s="71"/>
      <c r="X731" s="71"/>
      <c r="Y731" s="71"/>
      <c r="Z731" s="71"/>
      <c r="AA731" s="71"/>
      <c r="AB731" s="71"/>
      <c r="AC731" s="71"/>
      <c r="AD731" s="71"/>
      <c r="AE731" s="72"/>
      <c r="AF731" s="70"/>
      <c r="AG731" s="70"/>
      <c r="AH731" s="70"/>
      <c r="AI731" s="70"/>
      <c r="AJ731" s="70"/>
      <c r="AK731" s="70"/>
      <c r="AL731" s="70"/>
      <c r="AM731" s="70"/>
      <c r="AN731" s="63"/>
      <c r="AO731" s="63"/>
      <c r="AP731" s="74"/>
      <c r="AQ731" s="70"/>
      <c r="AR731" s="75"/>
      <c r="AS731" s="74"/>
      <c r="AT731" s="63"/>
      <c r="AU731" s="65"/>
      <c r="AV731" s="65"/>
      <c r="AW731" s="70"/>
      <c r="AX731" s="70"/>
      <c r="AY731" s="74"/>
      <c r="AZ731" s="72"/>
      <c r="BA731" s="72"/>
      <c r="BB731" s="72"/>
      <c r="BC731" s="76"/>
    </row>
    <row r="732" spans="1:55" x14ac:dyDescent="0.2">
      <c r="A732" s="63"/>
      <c r="B732" s="63"/>
      <c r="C732" s="63"/>
      <c r="D732" s="63"/>
      <c r="E732" s="65"/>
      <c r="F732" s="65"/>
      <c r="G732" s="65"/>
      <c r="H732" s="67"/>
      <c r="I732" s="68"/>
      <c r="J732" s="68"/>
      <c r="K732" s="69"/>
      <c r="L732" s="72"/>
      <c r="M732" s="72"/>
      <c r="N732" s="72"/>
      <c r="O732" s="70"/>
      <c r="P732" s="65"/>
      <c r="Q732" s="70"/>
      <c r="R732" s="70"/>
      <c r="S732" s="65"/>
      <c r="T732" s="70"/>
      <c r="U732" s="70"/>
      <c r="V732" s="69"/>
      <c r="W732" s="71"/>
      <c r="X732" s="71"/>
      <c r="Y732" s="71"/>
      <c r="Z732" s="71"/>
      <c r="AA732" s="71"/>
      <c r="AB732" s="71"/>
      <c r="AC732" s="71"/>
      <c r="AD732" s="71"/>
      <c r="AE732" s="72"/>
      <c r="AF732" s="70"/>
      <c r="AG732" s="70"/>
      <c r="AH732" s="70"/>
      <c r="AI732" s="70"/>
      <c r="AJ732" s="70"/>
      <c r="AK732" s="70"/>
      <c r="AL732" s="70"/>
      <c r="AM732" s="70"/>
      <c r="AN732" s="63"/>
      <c r="AO732" s="63"/>
      <c r="AP732" s="74"/>
      <c r="AQ732" s="70"/>
      <c r="AR732" s="75"/>
      <c r="AS732" s="74"/>
      <c r="AT732" s="63"/>
      <c r="AU732" s="65"/>
      <c r="AV732" s="65"/>
      <c r="AW732" s="70"/>
      <c r="AX732" s="70"/>
      <c r="AY732" s="74"/>
      <c r="AZ732" s="72"/>
      <c r="BA732" s="72"/>
      <c r="BB732" s="72"/>
      <c r="BC732" s="76"/>
    </row>
    <row r="733" spans="1:55" x14ac:dyDescent="0.2">
      <c r="A733" s="63"/>
      <c r="B733" s="63"/>
      <c r="C733" s="63"/>
      <c r="D733" s="63"/>
      <c r="E733" s="65"/>
      <c r="F733" s="65"/>
      <c r="G733" s="65"/>
      <c r="H733" s="67"/>
      <c r="I733" s="68"/>
      <c r="J733" s="68"/>
      <c r="K733" s="69"/>
      <c r="L733" s="72"/>
      <c r="M733" s="72"/>
      <c r="N733" s="72"/>
      <c r="O733" s="70"/>
      <c r="P733" s="65"/>
      <c r="Q733" s="70"/>
      <c r="R733" s="70"/>
      <c r="S733" s="65"/>
      <c r="T733" s="70"/>
      <c r="U733" s="70"/>
      <c r="V733" s="69"/>
      <c r="W733" s="71"/>
      <c r="X733" s="71"/>
      <c r="Y733" s="71"/>
      <c r="Z733" s="71"/>
      <c r="AA733" s="71"/>
      <c r="AB733" s="71"/>
      <c r="AC733" s="71"/>
      <c r="AD733" s="71"/>
      <c r="AE733" s="72"/>
      <c r="AF733" s="70"/>
      <c r="AG733" s="70"/>
      <c r="AH733" s="70"/>
      <c r="AI733" s="70"/>
      <c r="AJ733" s="70"/>
      <c r="AK733" s="70"/>
      <c r="AL733" s="70"/>
      <c r="AM733" s="70"/>
      <c r="AN733" s="63"/>
      <c r="AO733" s="63"/>
      <c r="AP733" s="74"/>
      <c r="AQ733" s="70"/>
      <c r="AR733" s="75"/>
      <c r="AS733" s="74"/>
      <c r="AT733" s="63"/>
      <c r="AU733" s="65"/>
      <c r="AV733" s="65"/>
      <c r="AW733" s="70"/>
      <c r="AX733" s="70"/>
      <c r="AY733" s="74"/>
      <c r="AZ733" s="72"/>
      <c r="BA733" s="72"/>
      <c r="BB733" s="72"/>
      <c r="BC733" s="76"/>
    </row>
    <row r="734" spans="1:55" x14ac:dyDescent="0.2">
      <c r="A734" s="63"/>
      <c r="B734" s="63"/>
      <c r="C734" s="63"/>
      <c r="D734" s="63"/>
      <c r="E734" s="65"/>
      <c r="F734" s="65"/>
      <c r="G734" s="65"/>
      <c r="H734" s="67"/>
      <c r="I734" s="68"/>
      <c r="J734" s="68"/>
      <c r="K734" s="69"/>
      <c r="L734" s="72"/>
      <c r="M734" s="72"/>
      <c r="N734" s="72"/>
      <c r="O734" s="70"/>
      <c r="P734" s="65"/>
      <c r="Q734" s="70"/>
      <c r="R734" s="70"/>
      <c r="S734" s="65"/>
      <c r="T734" s="70"/>
      <c r="U734" s="70"/>
      <c r="V734" s="69"/>
      <c r="W734" s="71"/>
      <c r="X734" s="71"/>
      <c r="Y734" s="71"/>
      <c r="Z734" s="71"/>
      <c r="AA734" s="71"/>
      <c r="AB734" s="71"/>
      <c r="AC734" s="71"/>
      <c r="AD734" s="71"/>
      <c r="AE734" s="72"/>
      <c r="AF734" s="70"/>
      <c r="AG734" s="70"/>
      <c r="AH734" s="70"/>
      <c r="AI734" s="70"/>
      <c r="AJ734" s="70"/>
      <c r="AK734" s="70"/>
      <c r="AL734" s="70"/>
      <c r="AM734" s="70"/>
      <c r="AN734" s="63"/>
      <c r="AO734" s="63"/>
      <c r="AP734" s="74"/>
      <c r="AQ734" s="70"/>
      <c r="AR734" s="75"/>
      <c r="AS734" s="74"/>
      <c r="AT734" s="63"/>
      <c r="AU734" s="65"/>
      <c r="AV734" s="65"/>
      <c r="AW734" s="70"/>
      <c r="AX734" s="70"/>
      <c r="AY734" s="74"/>
      <c r="AZ734" s="72"/>
      <c r="BA734" s="72"/>
      <c r="BB734" s="72"/>
      <c r="BC734" s="76"/>
    </row>
    <row r="735" spans="1:55" x14ac:dyDescent="0.2">
      <c r="A735" s="63"/>
      <c r="B735" s="63"/>
      <c r="C735" s="63"/>
      <c r="D735" s="63"/>
      <c r="E735" s="65"/>
      <c r="F735" s="65"/>
      <c r="G735" s="65"/>
      <c r="H735" s="67"/>
      <c r="I735" s="68"/>
      <c r="J735" s="68"/>
      <c r="K735" s="69"/>
      <c r="L735" s="72"/>
      <c r="M735" s="72"/>
      <c r="N735" s="72"/>
      <c r="O735" s="70"/>
      <c r="P735" s="65"/>
      <c r="Q735" s="70"/>
      <c r="R735" s="70"/>
      <c r="S735" s="65"/>
      <c r="T735" s="70"/>
      <c r="U735" s="70"/>
      <c r="V735" s="69"/>
      <c r="W735" s="71"/>
      <c r="X735" s="71"/>
      <c r="Y735" s="71"/>
      <c r="Z735" s="71"/>
      <c r="AA735" s="71"/>
      <c r="AB735" s="71"/>
      <c r="AC735" s="71"/>
      <c r="AD735" s="71"/>
      <c r="AE735" s="72"/>
      <c r="AF735" s="70"/>
      <c r="AG735" s="70"/>
      <c r="AH735" s="70"/>
      <c r="AI735" s="70"/>
      <c r="AJ735" s="70"/>
      <c r="AK735" s="70"/>
      <c r="AL735" s="70"/>
      <c r="AM735" s="70"/>
      <c r="AN735" s="63"/>
      <c r="AO735" s="63"/>
      <c r="AP735" s="74"/>
      <c r="AQ735" s="70"/>
      <c r="AR735" s="75"/>
      <c r="AS735" s="74"/>
      <c r="AT735" s="63"/>
      <c r="AU735" s="65"/>
      <c r="AV735" s="65"/>
      <c r="AW735" s="70"/>
      <c r="AX735" s="70"/>
      <c r="AY735" s="74"/>
      <c r="AZ735" s="72"/>
      <c r="BA735" s="72"/>
      <c r="BB735" s="72"/>
      <c r="BC735" s="76"/>
    </row>
    <row r="736" spans="1:55" x14ac:dyDescent="0.2">
      <c r="A736" s="63"/>
      <c r="B736" s="63"/>
      <c r="C736" s="63"/>
      <c r="D736" s="63"/>
      <c r="E736" s="65"/>
      <c r="F736" s="65"/>
      <c r="G736" s="65"/>
      <c r="H736" s="67"/>
      <c r="I736" s="68"/>
      <c r="J736" s="68"/>
      <c r="K736" s="69"/>
      <c r="L736" s="72"/>
      <c r="M736" s="72"/>
      <c r="N736" s="72"/>
      <c r="O736" s="70"/>
      <c r="P736" s="65"/>
      <c r="Q736" s="70"/>
      <c r="R736" s="70"/>
      <c r="S736" s="65"/>
      <c r="T736" s="70"/>
      <c r="U736" s="70"/>
      <c r="V736" s="69"/>
      <c r="W736" s="71"/>
      <c r="X736" s="71"/>
      <c r="Y736" s="71"/>
      <c r="Z736" s="71"/>
      <c r="AA736" s="71"/>
      <c r="AB736" s="71"/>
      <c r="AC736" s="71"/>
      <c r="AD736" s="71"/>
      <c r="AE736" s="72"/>
      <c r="AF736" s="70"/>
      <c r="AG736" s="70"/>
      <c r="AH736" s="70"/>
      <c r="AI736" s="70"/>
      <c r="AJ736" s="70"/>
      <c r="AK736" s="70"/>
      <c r="AL736" s="70"/>
      <c r="AM736" s="70"/>
      <c r="AN736" s="63"/>
      <c r="AO736" s="63"/>
      <c r="AP736" s="74"/>
      <c r="AQ736" s="70"/>
      <c r="AR736" s="75"/>
      <c r="AS736" s="74"/>
      <c r="AT736" s="63"/>
      <c r="AU736" s="65"/>
      <c r="AV736" s="65"/>
      <c r="AW736" s="70"/>
      <c r="AX736" s="70"/>
      <c r="AY736" s="74"/>
      <c r="AZ736" s="72"/>
      <c r="BA736" s="72"/>
      <c r="BB736" s="72"/>
      <c r="BC736" s="76"/>
    </row>
    <row r="737" spans="1:55" x14ac:dyDescent="0.2">
      <c r="A737" s="63"/>
      <c r="B737" s="63"/>
      <c r="C737" s="63"/>
      <c r="D737" s="63"/>
      <c r="E737" s="65"/>
      <c r="F737" s="65"/>
      <c r="G737" s="65"/>
      <c r="H737" s="67"/>
      <c r="I737" s="68"/>
      <c r="J737" s="68"/>
      <c r="K737" s="69"/>
      <c r="L737" s="72"/>
      <c r="M737" s="72"/>
      <c r="N737" s="72"/>
      <c r="O737" s="70"/>
      <c r="P737" s="65"/>
      <c r="Q737" s="70"/>
      <c r="R737" s="70"/>
      <c r="S737" s="65"/>
      <c r="T737" s="70"/>
      <c r="U737" s="70"/>
      <c r="V737" s="69"/>
      <c r="W737" s="71"/>
      <c r="X737" s="71"/>
      <c r="Y737" s="71"/>
      <c r="Z737" s="71"/>
      <c r="AA737" s="71"/>
      <c r="AB737" s="71"/>
      <c r="AC737" s="71"/>
      <c r="AD737" s="71"/>
      <c r="AE737" s="72"/>
      <c r="AF737" s="70"/>
      <c r="AG737" s="70"/>
      <c r="AH737" s="70"/>
      <c r="AI737" s="70"/>
      <c r="AJ737" s="70"/>
      <c r="AK737" s="70"/>
      <c r="AL737" s="70"/>
      <c r="AM737" s="70"/>
      <c r="AN737" s="63"/>
      <c r="AO737" s="63"/>
      <c r="AP737" s="74"/>
      <c r="AQ737" s="70"/>
      <c r="AR737" s="75"/>
      <c r="AS737" s="74"/>
      <c r="AT737" s="63"/>
      <c r="AU737" s="65"/>
      <c r="AV737" s="65"/>
      <c r="AW737" s="70"/>
      <c r="AX737" s="70"/>
      <c r="AY737" s="74"/>
      <c r="AZ737" s="72"/>
      <c r="BA737" s="72"/>
      <c r="BB737" s="72"/>
      <c r="BC737" s="76"/>
    </row>
    <row r="738" spans="1:55" x14ac:dyDescent="0.2">
      <c r="A738" s="63"/>
      <c r="B738" s="63"/>
      <c r="C738" s="63"/>
      <c r="D738" s="63"/>
      <c r="E738" s="65"/>
      <c r="F738" s="65"/>
      <c r="G738" s="65"/>
      <c r="H738" s="67"/>
      <c r="I738" s="68"/>
      <c r="J738" s="68"/>
      <c r="K738" s="69"/>
      <c r="L738" s="72"/>
      <c r="M738" s="72"/>
      <c r="N738" s="72"/>
      <c r="O738" s="70"/>
      <c r="P738" s="65"/>
      <c r="Q738" s="70"/>
      <c r="R738" s="70"/>
      <c r="S738" s="65"/>
      <c r="T738" s="70"/>
      <c r="U738" s="70"/>
      <c r="V738" s="69"/>
      <c r="W738" s="71"/>
      <c r="X738" s="71"/>
      <c r="Y738" s="71"/>
      <c r="Z738" s="71"/>
      <c r="AA738" s="71"/>
      <c r="AB738" s="71"/>
      <c r="AC738" s="71"/>
      <c r="AD738" s="71"/>
      <c r="AE738" s="72"/>
      <c r="AF738" s="70"/>
      <c r="AG738" s="70"/>
      <c r="AH738" s="70"/>
      <c r="AI738" s="70"/>
      <c r="AJ738" s="70"/>
      <c r="AK738" s="70"/>
      <c r="AL738" s="70"/>
      <c r="AM738" s="70"/>
      <c r="AN738" s="63"/>
      <c r="AO738" s="63"/>
      <c r="AP738" s="74"/>
      <c r="AQ738" s="70"/>
      <c r="AR738" s="75"/>
      <c r="AS738" s="74"/>
      <c r="AT738" s="63"/>
      <c r="AU738" s="65"/>
      <c r="AV738" s="65"/>
      <c r="AW738" s="70"/>
      <c r="AX738" s="70"/>
      <c r="AY738" s="74"/>
      <c r="AZ738" s="72"/>
      <c r="BA738" s="72"/>
      <c r="BB738" s="72"/>
      <c r="BC738" s="76"/>
    </row>
    <row r="739" spans="1:55" x14ac:dyDescent="0.2">
      <c r="A739" s="63"/>
      <c r="B739" s="63"/>
      <c r="C739" s="63"/>
      <c r="D739" s="63"/>
      <c r="E739" s="65"/>
      <c r="F739" s="65"/>
      <c r="G739" s="65"/>
      <c r="H739" s="67"/>
      <c r="I739" s="68"/>
      <c r="J739" s="68"/>
      <c r="K739" s="69"/>
      <c r="L739" s="72"/>
      <c r="M739" s="72"/>
      <c r="N739" s="72"/>
      <c r="O739" s="70"/>
      <c r="P739" s="65"/>
      <c r="Q739" s="70"/>
      <c r="R739" s="70"/>
      <c r="S739" s="65"/>
      <c r="T739" s="70"/>
      <c r="U739" s="70"/>
      <c r="V739" s="69"/>
      <c r="W739" s="71"/>
      <c r="X739" s="71"/>
      <c r="Y739" s="71"/>
      <c r="Z739" s="71"/>
      <c r="AA739" s="71"/>
      <c r="AB739" s="71"/>
      <c r="AC739" s="71"/>
      <c r="AD739" s="71"/>
      <c r="AE739" s="72"/>
      <c r="AF739" s="70"/>
      <c r="AG739" s="70"/>
      <c r="AH739" s="70"/>
      <c r="AI739" s="70"/>
      <c r="AJ739" s="70"/>
      <c r="AK739" s="70"/>
      <c r="AL739" s="70"/>
      <c r="AM739" s="70"/>
      <c r="AN739" s="63"/>
      <c r="AO739" s="63"/>
      <c r="AP739" s="74"/>
      <c r="AQ739" s="70"/>
      <c r="AR739" s="75"/>
      <c r="AS739" s="74"/>
      <c r="AT739" s="63"/>
      <c r="AU739" s="65"/>
      <c r="AV739" s="65"/>
      <c r="AW739" s="70"/>
      <c r="AX739" s="70"/>
      <c r="AY739" s="74"/>
      <c r="AZ739" s="72"/>
      <c r="BA739" s="72"/>
      <c r="BB739" s="72"/>
      <c r="BC739" s="76"/>
    </row>
    <row r="740" spans="1:55" x14ac:dyDescent="0.2">
      <c r="A740" s="63"/>
      <c r="B740" s="63"/>
      <c r="C740" s="63"/>
      <c r="D740" s="63"/>
      <c r="E740" s="65"/>
      <c r="F740" s="65"/>
      <c r="G740" s="65"/>
      <c r="H740" s="67"/>
      <c r="I740" s="68"/>
      <c r="J740" s="68"/>
      <c r="K740" s="69"/>
      <c r="L740" s="72"/>
      <c r="M740" s="72"/>
      <c r="N740" s="72"/>
      <c r="O740" s="70"/>
      <c r="P740" s="65"/>
      <c r="Q740" s="70"/>
      <c r="R740" s="70"/>
      <c r="S740" s="65"/>
      <c r="T740" s="70"/>
      <c r="U740" s="70"/>
      <c r="V740" s="69"/>
      <c r="W740" s="71"/>
      <c r="X740" s="71"/>
      <c r="Y740" s="71"/>
      <c r="Z740" s="71"/>
      <c r="AA740" s="71"/>
      <c r="AB740" s="71"/>
      <c r="AC740" s="71"/>
      <c r="AD740" s="71"/>
      <c r="AE740" s="72"/>
      <c r="AF740" s="70"/>
      <c r="AG740" s="70"/>
      <c r="AH740" s="70"/>
      <c r="AI740" s="70"/>
      <c r="AJ740" s="70"/>
      <c r="AK740" s="70"/>
      <c r="AL740" s="70"/>
      <c r="AM740" s="70"/>
      <c r="AN740" s="63"/>
      <c r="AO740" s="63"/>
      <c r="AP740" s="74"/>
      <c r="AQ740" s="70"/>
      <c r="AR740" s="75"/>
      <c r="AS740" s="74"/>
      <c r="AT740" s="63"/>
      <c r="AU740" s="65"/>
      <c r="AV740" s="65"/>
      <c r="AW740" s="70"/>
      <c r="AX740" s="70"/>
      <c r="AY740" s="74"/>
      <c r="AZ740" s="72"/>
      <c r="BA740" s="72"/>
      <c r="BB740" s="72"/>
      <c r="BC740" s="76"/>
    </row>
    <row r="741" spans="1:55" x14ac:dyDescent="0.2">
      <c r="A741" s="63"/>
      <c r="B741" s="63"/>
      <c r="C741" s="63"/>
      <c r="D741" s="63"/>
      <c r="E741" s="65"/>
      <c r="F741" s="65"/>
      <c r="G741" s="65"/>
      <c r="H741" s="67"/>
      <c r="I741" s="68"/>
      <c r="J741" s="68"/>
      <c r="K741" s="69"/>
      <c r="L741" s="72"/>
      <c r="M741" s="72"/>
      <c r="N741" s="72"/>
      <c r="O741" s="70"/>
      <c r="P741" s="65"/>
      <c r="Q741" s="70"/>
      <c r="R741" s="70"/>
      <c r="S741" s="65"/>
      <c r="T741" s="70"/>
      <c r="U741" s="70"/>
      <c r="V741" s="69"/>
      <c r="W741" s="71"/>
      <c r="X741" s="71"/>
      <c r="Y741" s="71"/>
      <c r="Z741" s="71"/>
      <c r="AA741" s="71"/>
      <c r="AB741" s="71"/>
      <c r="AC741" s="71"/>
      <c r="AD741" s="71"/>
      <c r="AE741" s="72"/>
      <c r="AF741" s="70"/>
      <c r="AG741" s="70"/>
      <c r="AH741" s="70"/>
      <c r="AI741" s="70"/>
      <c r="AJ741" s="70"/>
      <c r="AK741" s="70"/>
      <c r="AL741" s="70"/>
      <c r="AM741" s="70"/>
      <c r="AN741" s="63"/>
      <c r="AO741" s="63"/>
      <c r="AP741" s="74"/>
      <c r="AQ741" s="70"/>
      <c r="AR741" s="75"/>
      <c r="AS741" s="74"/>
      <c r="AT741" s="63"/>
      <c r="AU741" s="65"/>
      <c r="AV741" s="65"/>
      <c r="AW741" s="70"/>
      <c r="AX741" s="70"/>
      <c r="AY741" s="74"/>
      <c r="AZ741" s="72"/>
      <c r="BA741" s="72"/>
      <c r="BB741" s="72"/>
      <c r="BC741" s="76"/>
    </row>
    <row r="742" spans="1:55" x14ac:dyDescent="0.2">
      <c r="A742" s="63"/>
      <c r="B742" s="63"/>
      <c r="C742" s="63"/>
      <c r="D742" s="63"/>
      <c r="E742" s="65"/>
      <c r="F742" s="65"/>
      <c r="G742" s="65"/>
      <c r="H742" s="67"/>
      <c r="I742" s="68"/>
      <c r="J742" s="68"/>
      <c r="K742" s="69"/>
      <c r="L742" s="72"/>
      <c r="M742" s="72"/>
      <c r="N742" s="72"/>
      <c r="O742" s="70"/>
      <c r="P742" s="65"/>
      <c r="Q742" s="70"/>
      <c r="R742" s="70"/>
      <c r="S742" s="65"/>
      <c r="T742" s="70"/>
      <c r="U742" s="70"/>
      <c r="V742" s="69"/>
      <c r="W742" s="71"/>
      <c r="X742" s="71"/>
      <c r="Y742" s="71"/>
      <c r="Z742" s="71"/>
      <c r="AA742" s="71"/>
      <c r="AB742" s="71"/>
      <c r="AC742" s="71"/>
      <c r="AD742" s="71"/>
      <c r="AE742" s="72"/>
      <c r="AF742" s="70"/>
      <c r="AG742" s="70"/>
      <c r="AH742" s="70"/>
      <c r="AI742" s="70"/>
      <c r="AJ742" s="70"/>
      <c r="AK742" s="70"/>
      <c r="AL742" s="70"/>
      <c r="AM742" s="70"/>
      <c r="AN742" s="63"/>
      <c r="AO742" s="63"/>
      <c r="AP742" s="74"/>
      <c r="AQ742" s="70"/>
      <c r="AR742" s="75"/>
      <c r="AS742" s="74"/>
      <c r="AT742" s="63"/>
      <c r="AU742" s="65"/>
      <c r="AV742" s="65"/>
      <c r="AW742" s="70"/>
      <c r="AX742" s="70"/>
      <c r="AY742" s="74"/>
      <c r="AZ742" s="72"/>
      <c r="BA742" s="72"/>
      <c r="BB742" s="72"/>
      <c r="BC742" s="76"/>
    </row>
    <row r="743" spans="1:55" x14ac:dyDescent="0.2">
      <c r="A743" s="63"/>
      <c r="B743" s="63"/>
      <c r="C743" s="63"/>
      <c r="D743" s="63"/>
      <c r="E743" s="65"/>
      <c r="F743" s="65"/>
      <c r="G743" s="65"/>
      <c r="H743" s="67"/>
      <c r="I743" s="68"/>
      <c r="J743" s="68"/>
      <c r="K743" s="69"/>
      <c r="L743" s="72"/>
      <c r="M743" s="72"/>
      <c r="N743" s="72"/>
      <c r="O743" s="70"/>
      <c r="P743" s="65"/>
      <c r="Q743" s="70"/>
      <c r="R743" s="70"/>
      <c r="S743" s="65"/>
      <c r="T743" s="70"/>
      <c r="U743" s="70"/>
      <c r="V743" s="69"/>
      <c r="W743" s="71"/>
      <c r="X743" s="71"/>
      <c r="Y743" s="71"/>
      <c r="Z743" s="71"/>
      <c r="AA743" s="71"/>
      <c r="AB743" s="71"/>
      <c r="AC743" s="71"/>
      <c r="AD743" s="71"/>
      <c r="AE743" s="72"/>
      <c r="AF743" s="70"/>
      <c r="AG743" s="70"/>
      <c r="AH743" s="70"/>
      <c r="AI743" s="70"/>
      <c r="AJ743" s="70"/>
      <c r="AK743" s="70"/>
      <c r="AL743" s="70"/>
      <c r="AM743" s="70"/>
      <c r="AN743" s="63"/>
      <c r="AO743" s="63"/>
      <c r="AP743" s="74"/>
      <c r="AQ743" s="70"/>
      <c r="AR743" s="75"/>
      <c r="AS743" s="74"/>
      <c r="AT743" s="63"/>
      <c r="AU743" s="65"/>
      <c r="AV743" s="65"/>
      <c r="AW743" s="70"/>
      <c r="AX743" s="70"/>
      <c r="AY743" s="74"/>
      <c r="AZ743" s="72"/>
      <c r="BA743" s="72"/>
      <c r="BB743" s="72"/>
      <c r="BC743" s="76"/>
    </row>
    <row r="744" spans="1:55" x14ac:dyDescent="0.2">
      <c r="A744" s="63"/>
      <c r="B744" s="63"/>
      <c r="C744" s="63"/>
      <c r="D744" s="63"/>
      <c r="E744" s="65"/>
      <c r="F744" s="65"/>
      <c r="G744" s="65"/>
      <c r="H744" s="67"/>
      <c r="I744" s="68"/>
      <c r="J744" s="68"/>
      <c r="K744" s="69"/>
      <c r="L744" s="72"/>
      <c r="M744" s="72"/>
      <c r="N744" s="72"/>
      <c r="O744" s="70"/>
      <c r="P744" s="65"/>
      <c r="Q744" s="70"/>
      <c r="R744" s="70"/>
      <c r="S744" s="65"/>
      <c r="T744" s="70"/>
      <c r="U744" s="70"/>
      <c r="V744" s="69"/>
      <c r="W744" s="71"/>
      <c r="X744" s="71"/>
      <c r="Y744" s="71"/>
      <c r="Z744" s="71"/>
      <c r="AA744" s="71"/>
      <c r="AB744" s="71"/>
      <c r="AC744" s="71"/>
      <c r="AD744" s="71"/>
      <c r="AE744" s="72"/>
      <c r="AF744" s="70"/>
      <c r="AG744" s="70"/>
      <c r="AH744" s="70"/>
      <c r="AI744" s="70"/>
      <c r="AJ744" s="70"/>
      <c r="AK744" s="70"/>
      <c r="AL744" s="70"/>
      <c r="AM744" s="70"/>
      <c r="AN744" s="63"/>
      <c r="AO744" s="63"/>
      <c r="AP744" s="74"/>
      <c r="AQ744" s="70"/>
      <c r="AR744" s="75"/>
      <c r="AS744" s="74"/>
      <c r="AT744" s="63"/>
      <c r="AU744" s="65"/>
      <c r="AV744" s="65"/>
      <c r="AW744" s="70"/>
      <c r="AX744" s="70"/>
      <c r="AY744" s="74"/>
      <c r="AZ744" s="72"/>
      <c r="BA744" s="72"/>
      <c r="BB744" s="72"/>
      <c r="BC744" s="76"/>
    </row>
    <row r="745" spans="1:55" x14ac:dyDescent="0.2">
      <c r="A745" s="63"/>
      <c r="B745" s="63"/>
      <c r="C745" s="63"/>
      <c r="D745" s="63"/>
      <c r="E745" s="65"/>
      <c r="F745" s="65"/>
      <c r="G745" s="65"/>
      <c r="H745" s="67"/>
      <c r="I745" s="68"/>
      <c r="J745" s="68"/>
      <c r="K745" s="69"/>
      <c r="L745" s="72"/>
      <c r="M745" s="72"/>
      <c r="N745" s="72"/>
      <c r="O745" s="70"/>
      <c r="P745" s="65"/>
      <c r="Q745" s="70"/>
      <c r="R745" s="70"/>
      <c r="S745" s="65"/>
      <c r="T745" s="70"/>
      <c r="U745" s="70"/>
      <c r="V745" s="69"/>
      <c r="W745" s="71"/>
      <c r="X745" s="71"/>
      <c r="Y745" s="71"/>
      <c r="Z745" s="71"/>
      <c r="AA745" s="71"/>
      <c r="AB745" s="71"/>
      <c r="AC745" s="71"/>
      <c r="AD745" s="71"/>
      <c r="AE745" s="72"/>
      <c r="AF745" s="70"/>
      <c r="AG745" s="70"/>
      <c r="AH745" s="70"/>
      <c r="AI745" s="70"/>
      <c r="AJ745" s="70"/>
      <c r="AK745" s="70"/>
      <c r="AL745" s="70"/>
      <c r="AM745" s="70"/>
      <c r="AN745" s="63"/>
      <c r="AO745" s="63"/>
      <c r="AP745" s="74"/>
      <c r="AQ745" s="70"/>
      <c r="AR745" s="75"/>
      <c r="AS745" s="74"/>
      <c r="AT745" s="63"/>
      <c r="AU745" s="65"/>
      <c r="AV745" s="65"/>
      <c r="AW745" s="70"/>
      <c r="AX745" s="70"/>
      <c r="AY745" s="74"/>
      <c r="AZ745" s="72"/>
      <c r="BA745" s="72"/>
      <c r="BB745" s="72"/>
      <c r="BC745" s="76"/>
    </row>
    <row r="746" spans="1:55" x14ac:dyDescent="0.2">
      <c r="A746" s="63"/>
      <c r="B746" s="63"/>
      <c r="C746" s="63"/>
      <c r="D746" s="63"/>
      <c r="E746" s="65"/>
      <c r="F746" s="65"/>
      <c r="G746" s="65"/>
      <c r="H746" s="67"/>
      <c r="I746" s="68"/>
      <c r="J746" s="68"/>
      <c r="K746" s="69"/>
      <c r="L746" s="72"/>
      <c r="M746" s="72"/>
      <c r="N746" s="72"/>
      <c r="O746" s="70"/>
      <c r="P746" s="65"/>
      <c r="Q746" s="70"/>
      <c r="R746" s="70"/>
      <c r="S746" s="65"/>
      <c r="T746" s="70"/>
      <c r="U746" s="70"/>
      <c r="V746" s="69"/>
      <c r="W746" s="71"/>
      <c r="X746" s="71"/>
      <c r="Y746" s="71"/>
      <c r="Z746" s="71"/>
      <c r="AA746" s="71"/>
      <c r="AB746" s="71"/>
      <c r="AC746" s="71"/>
      <c r="AD746" s="71"/>
      <c r="AE746" s="72"/>
      <c r="AF746" s="70"/>
      <c r="AG746" s="70"/>
      <c r="AH746" s="70"/>
      <c r="AI746" s="70"/>
      <c r="AJ746" s="70"/>
      <c r="AK746" s="70"/>
      <c r="AL746" s="70"/>
      <c r="AM746" s="70"/>
      <c r="AN746" s="63"/>
      <c r="AO746" s="63"/>
      <c r="AP746" s="74"/>
      <c r="AQ746" s="70"/>
      <c r="AR746" s="75"/>
      <c r="AS746" s="74"/>
      <c r="AT746" s="63"/>
      <c r="AU746" s="65"/>
      <c r="AV746" s="65"/>
      <c r="AW746" s="70"/>
      <c r="AX746" s="70"/>
      <c r="AY746" s="74"/>
      <c r="AZ746" s="72"/>
      <c r="BA746" s="72"/>
      <c r="BB746" s="72"/>
      <c r="BC746" s="76"/>
    </row>
    <row r="747" spans="1:55" x14ac:dyDescent="0.2">
      <c r="A747" s="63"/>
      <c r="B747" s="63"/>
      <c r="C747" s="63"/>
      <c r="D747" s="63"/>
      <c r="E747" s="65"/>
      <c r="F747" s="65"/>
      <c r="G747" s="65"/>
      <c r="H747" s="67"/>
      <c r="I747" s="68"/>
      <c r="J747" s="68"/>
      <c r="K747" s="69"/>
      <c r="L747" s="72"/>
      <c r="M747" s="72"/>
      <c r="N747" s="72"/>
      <c r="O747" s="70"/>
      <c r="P747" s="65"/>
      <c r="Q747" s="70"/>
      <c r="R747" s="70"/>
      <c r="S747" s="65"/>
      <c r="T747" s="70"/>
      <c r="U747" s="70"/>
      <c r="V747" s="69"/>
      <c r="W747" s="71"/>
      <c r="X747" s="71"/>
      <c r="Y747" s="71"/>
      <c r="Z747" s="71"/>
      <c r="AA747" s="71"/>
      <c r="AB747" s="71"/>
      <c r="AC747" s="71"/>
      <c r="AD747" s="71"/>
      <c r="AE747" s="72"/>
      <c r="AF747" s="70"/>
      <c r="AG747" s="70"/>
      <c r="AH747" s="70"/>
      <c r="AI747" s="70"/>
      <c r="AJ747" s="70"/>
      <c r="AK747" s="70"/>
      <c r="AL747" s="70"/>
      <c r="AM747" s="70"/>
      <c r="AN747" s="63"/>
      <c r="AO747" s="63"/>
      <c r="AP747" s="74"/>
      <c r="AQ747" s="70"/>
      <c r="AR747" s="75"/>
      <c r="AS747" s="74"/>
      <c r="AT747" s="63"/>
      <c r="AU747" s="65"/>
      <c r="AV747" s="65"/>
      <c r="AW747" s="70"/>
      <c r="AX747" s="70"/>
      <c r="AY747" s="74"/>
      <c r="AZ747" s="72"/>
      <c r="BA747" s="72"/>
      <c r="BB747" s="72"/>
      <c r="BC747" s="76"/>
    </row>
    <row r="748" spans="1:55" x14ac:dyDescent="0.2">
      <c r="A748" s="63"/>
      <c r="B748" s="63"/>
      <c r="C748" s="63"/>
      <c r="D748" s="63"/>
      <c r="E748" s="65"/>
      <c r="F748" s="65"/>
      <c r="G748" s="65"/>
      <c r="H748" s="67"/>
      <c r="I748" s="68"/>
      <c r="J748" s="68"/>
      <c r="K748" s="69"/>
      <c r="L748" s="72"/>
      <c r="M748" s="72"/>
      <c r="N748" s="72"/>
      <c r="O748" s="70"/>
      <c r="P748" s="65"/>
      <c r="Q748" s="70"/>
      <c r="R748" s="70"/>
      <c r="S748" s="65"/>
      <c r="T748" s="70"/>
      <c r="U748" s="70"/>
      <c r="V748" s="69"/>
      <c r="W748" s="71"/>
      <c r="X748" s="71"/>
      <c r="Y748" s="71"/>
      <c r="Z748" s="71"/>
      <c r="AA748" s="71"/>
      <c r="AB748" s="71"/>
      <c r="AC748" s="71"/>
      <c r="AD748" s="71"/>
      <c r="AE748" s="72"/>
      <c r="AF748" s="70"/>
      <c r="AG748" s="70"/>
      <c r="AH748" s="70"/>
      <c r="AI748" s="70"/>
      <c r="AJ748" s="70"/>
      <c r="AK748" s="70"/>
      <c r="AL748" s="70"/>
      <c r="AM748" s="70"/>
      <c r="AN748" s="63"/>
      <c r="AO748" s="63"/>
      <c r="AP748" s="74"/>
      <c r="AQ748" s="70"/>
      <c r="AR748" s="75"/>
      <c r="AS748" s="74"/>
      <c r="AT748" s="63"/>
      <c r="AU748" s="65"/>
      <c r="AV748" s="65"/>
      <c r="AW748" s="70"/>
      <c r="AX748" s="70"/>
      <c r="AY748" s="74"/>
      <c r="AZ748" s="72"/>
      <c r="BA748" s="72"/>
      <c r="BB748" s="72"/>
      <c r="BC748" s="76"/>
    </row>
    <row r="749" spans="1:55" x14ac:dyDescent="0.2">
      <c r="A749" s="63"/>
      <c r="B749" s="63"/>
      <c r="C749" s="63"/>
      <c r="D749" s="63"/>
      <c r="E749" s="65"/>
      <c r="F749" s="65"/>
      <c r="G749" s="65"/>
      <c r="H749" s="67"/>
      <c r="I749" s="68"/>
      <c r="J749" s="68"/>
      <c r="K749" s="69"/>
      <c r="L749" s="72"/>
      <c r="M749" s="72"/>
      <c r="N749" s="72"/>
      <c r="O749" s="70"/>
      <c r="P749" s="65"/>
      <c r="Q749" s="70"/>
      <c r="R749" s="70"/>
      <c r="S749" s="65"/>
      <c r="T749" s="70"/>
      <c r="U749" s="70"/>
      <c r="V749" s="69"/>
      <c r="W749" s="71"/>
      <c r="X749" s="71"/>
      <c r="Y749" s="71"/>
      <c r="Z749" s="71"/>
      <c r="AA749" s="71"/>
      <c r="AB749" s="71"/>
      <c r="AC749" s="71"/>
      <c r="AD749" s="71"/>
      <c r="AE749" s="72"/>
      <c r="AF749" s="70"/>
      <c r="AG749" s="70"/>
      <c r="AH749" s="70"/>
      <c r="AI749" s="70"/>
      <c r="AJ749" s="70"/>
      <c r="AK749" s="70"/>
      <c r="AL749" s="70"/>
      <c r="AM749" s="70"/>
      <c r="AN749" s="63"/>
      <c r="AO749" s="63"/>
      <c r="AP749" s="74"/>
      <c r="AQ749" s="70"/>
      <c r="AR749" s="75"/>
      <c r="AS749" s="74"/>
      <c r="AT749" s="63"/>
      <c r="AU749" s="65"/>
      <c r="AV749" s="65"/>
      <c r="AW749" s="70"/>
      <c r="AX749" s="70"/>
      <c r="AY749" s="74"/>
      <c r="AZ749" s="72"/>
      <c r="BA749" s="72"/>
      <c r="BB749" s="72"/>
      <c r="BC749" s="76"/>
    </row>
    <row r="750" spans="1:55" x14ac:dyDescent="0.2">
      <c r="A750" s="63"/>
      <c r="B750" s="63"/>
      <c r="C750" s="63"/>
      <c r="D750" s="63"/>
      <c r="E750" s="65"/>
      <c r="F750" s="65"/>
      <c r="G750" s="65"/>
      <c r="H750" s="67"/>
      <c r="I750" s="68"/>
      <c r="J750" s="68"/>
      <c r="K750" s="69"/>
      <c r="L750" s="72"/>
      <c r="M750" s="72"/>
      <c r="N750" s="72"/>
      <c r="O750" s="70"/>
      <c r="P750" s="65"/>
      <c r="Q750" s="70"/>
      <c r="R750" s="70"/>
      <c r="S750" s="65"/>
      <c r="T750" s="70"/>
      <c r="U750" s="70"/>
      <c r="V750" s="69"/>
      <c r="W750" s="71"/>
      <c r="X750" s="71"/>
      <c r="Y750" s="71"/>
      <c r="Z750" s="71"/>
      <c r="AA750" s="71"/>
      <c r="AB750" s="71"/>
      <c r="AC750" s="71"/>
      <c r="AD750" s="71"/>
      <c r="AE750" s="72"/>
      <c r="AF750" s="70"/>
      <c r="AG750" s="70"/>
      <c r="AH750" s="70"/>
      <c r="AI750" s="70"/>
      <c r="AJ750" s="70"/>
      <c r="AK750" s="70"/>
      <c r="AL750" s="70"/>
      <c r="AM750" s="70"/>
      <c r="AN750" s="63"/>
      <c r="AO750" s="63"/>
      <c r="AP750" s="74"/>
      <c r="AQ750" s="70"/>
      <c r="AR750" s="75"/>
      <c r="AS750" s="74"/>
      <c r="AT750" s="63"/>
      <c r="AU750" s="65"/>
      <c r="AV750" s="65"/>
      <c r="AW750" s="70"/>
      <c r="AX750" s="70"/>
      <c r="AY750" s="74"/>
      <c r="AZ750" s="72"/>
      <c r="BA750" s="72"/>
      <c r="BB750" s="72"/>
      <c r="BC750" s="76"/>
    </row>
    <row r="751" spans="1:55" x14ac:dyDescent="0.2">
      <c r="A751" s="63"/>
      <c r="B751" s="63"/>
      <c r="C751" s="63"/>
      <c r="D751" s="63"/>
      <c r="E751" s="65"/>
      <c r="F751" s="65"/>
      <c r="G751" s="65"/>
      <c r="H751" s="67"/>
      <c r="I751" s="68"/>
      <c r="J751" s="68"/>
      <c r="K751" s="69"/>
      <c r="L751" s="72"/>
      <c r="M751" s="72"/>
      <c r="N751" s="72"/>
      <c r="O751" s="70"/>
      <c r="P751" s="65"/>
      <c r="Q751" s="70"/>
      <c r="R751" s="70"/>
      <c r="S751" s="65"/>
      <c r="T751" s="70"/>
      <c r="U751" s="70"/>
      <c r="V751" s="69"/>
      <c r="W751" s="71"/>
      <c r="X751" s="71"/>
      <c r="Y751" s="71"/>
      <c r="Z751" s="71"/>
      <c r="AA751" s="71"/>
      <c r="AB751" s="71"/>
      <c r="AC751" s="71"/>
      <c r="AD751" s="71"/>
      <c r="AE751" s="72"/>
      <c r="AF751" s="70"/>
      <c r="AG751" s="70"/>
      <c r="AH751" s="70"/>
      <c r="AI751" s="70"/>
      <c r="AJ751" s="70"/>
      <c r="AK751" s="70"/>
      <c r="AL751" s="70"/>
      <c r="AM751" s="70"/>
      <c r="AN751" s="63"/>
      <c r="AO751" s="63"/>
      <c r="AP751" s="74"/>
      <c r="AQ751" s="70"/>
      <c r="AR751" s="75"/>
      <c r="AS751" s="74"/>
      <c r="AT751" s="63"/>
      <c r="AU751" s="65"/>
      <c r="AV751" s="65"/>
      <c r="AW751" s="70"/>
      <c r="AX751" s="70"/>
      <c r="AY751" s="74"/>
      <c r="AZ751" s="72"/>
      <c r="BA751" s="72"/>
      <c r="BB751" s="72"/>
      <c r="BC751" s="76"/>
    </row>
    <row r="752" spans="1:55" x14ac:dyDescent="0.2">
      <c r="A752" s="63"/>
      <c r="B752" s="63"/>
      <c r="C752" s="63"/>
      <c r="D752" s="63"/>
      <c r="E752" s="65"/>
      <c r="F752" s="65"/>
      <c r="G752" s="65"/>
      <c r="H752" s="67"/>
      <c r="I752" s="68"/>
      <c r="J752" s="68"/>
      <c r="K752" s="69"/>
      <c r="L752" s="72"/>
      <c r="M752" s="72"/>
      <c r="N752" s="72"/>
      <c r="O752" s="70"/>
      <c r="P752" s="65"/>
      <c r="Q752" s="70"/>
      <c r="R752" s="70"/>
      <c r="S752" s="65"/>
      <c r="T752" s="70"/>
      <c r="U752" s="70"/>
      <c r="V752" s="69"/>
      <c r="W752" s="71"/>
      <c r="X752" s="71"/>
      <c r="Y752" s="71"/>
      <c r="Z752" s="71"/>
      <c r="AA752" s="71"/>
      <c r="AB752" s="71"/>
      <c r="AC752" s="71"/>
      <c r="AD752" s="71"/>
      <c r="AE752" s="72"/>
      <c r="AF752" s="70"/>
      <c r="AG752" s="70"/>
      <c r="AH752" s="70"/>
      <c r="AI752" s="70"/>
      <c r="AJ752" s="70"/>
      <c r="AK752" s="70"/>
      <c r="AL752" s="70"/>
      <c r="AM752" s="70"/>
      <c r="AN752" s="63"/>
      <c r="AO752" s="63"/>
      <c r="AP752" s="74"/>
      <c r="AQ752" s="70"/>
      <c r="AR752" s="75"/>
      <c r="AS752" s="74"/>
      <c r="AT752" s="63"/>
      <c r="AU752" s="65"/>
      <c r="AV752" s="65"/>
      <c r="AW752" s="70"/>
      <c r="AX752" s="70"/>
      <c r="AY752" s="74"/>
      <c r="AZ752" s="72"/>
      <c r="BA752" s="72"/>
      <c r="BB752" s="72"/>
      <c r="BC752" s="76"/>
    </row>
    <row r="753" spans="1:55" x14ac:dyDescent="0.2">
      <c r="A753" s="63"/>
      <c r="B753" s="63"/>
      <c r="C753" s="63"/>
      <c r="D753" s="63"/>
      <c r="E753" s="65"/>
      <c r="F753" s="65"/>
      <c r="G753" s="65"/>
      <c r="H753" s="67"/>
      <c r="I753" s="68"/>
      <c r="J753" s="68"/>
      <c r="K753" s="69"/>
      <c r="L753" s="72"/>
      <c r="M753" s="72"/>
      <c r="N753" s="72"/>
      <c r="O753" s="70"/>
      <c r="P753" s="65"/>
      <c r="Q753" s="70"/>
      <c r="R753" s="70"/>
      <c r="S753" s="65"/>
      <c r="T753" s="70"/>
      <c r="U753" s="70"/>
      <c r="V753" s="69"/>
      <c r="W753" s="71"/>
      <c r="X753" s="71"/>
      <c r="Y753" s="71"/>
      <c r="Z753" s="71"/>
      <c r="AA753" s="71"/>
      <c r="AB753" s="71"/>
      <c r="AC753" s="71"/>
      <c r="AD753" s="71"/>
      <c r="AE753" s="72"/>
      <c r="AF753" s="70"/>
      <c r="AG753" s="70"/>
      <c r="AH753" s="70"/>
      <c r="AI753" s="70"/>
      <c r="AJ753" s="70"/>
      <c r="AK753" s="70"/>
      <c r="AL753" s="70"/>
      <c r="AM753" s="70"/>
      <c r="AN753" s="63"/>
      <c r="AO753" s="63"/>
      <c r="AP753" s="74"/>
      <c r="AQ753" s="70"/>
      <c r="AR753" s="75"/>
      <c r="AS753" s="74"/>
      <c r="AT753" s="63"/>
      <c r="AU753" s="65"/>
      <c r="AV753" s="65"/>
      <c r="AW753" s="70"/>
      <c r="AX753" s="70"/>
      <c r="AY753" s="74"/>
      <c r="AZ753" s="72"/>
      <c r="BA753" s="72"/>
      <c r="BB753" s="72"/>
      <c r="BC753" s="76"/>
    </row>
    <row r="754" spans="1:55" x14ac:dyDescent="0.2">
      <c r="A754" s="63"/>
      <c r="B754" s="63"/>
      <c r="C754" s="63"/>
      <c r="D754" s="63"/>
      <c r="E754" s="65"/>
      <c r="F754" s="65"/>
      <c r="G754" s="65"/>
      <c r="H754" s="67"/>
      <c r="I754" s="68"/>
      <c r="J754" s="68"/>
      <c r="K754" s="69"/>
      <c r="L754" s="72"/>
      <c r="M754" s="72"/>
      <c r="N754" s="72"/>
      <c r="O754" s="70"/>
      <c r="P754" s="65"/>
      <c r="Q754" s="70"/>
      <c r="R754" s="70"/>
      <c r="S754" s="65"/>
      <c r="T754" s="70"/>
      <c r="U754" s="70"/>
      <c r="V754" s="69"/>
      <c r="W754" s="71"/>
      <c r="X754" s="71"/>
      <c r="Y754" s="71"/>
      <c r="Z754" s="71"/>
      <c r="AA754" s="71"/>
      <c r="AB754" s="71"/>
      <c r="AC754" s="71"/>
      <c r="AD754" s="71"/>
      <c r="AE754" s="72"/>
      <c r="AF754" s="70"/>
      <c r="AG754" s="70"/>
      <c r="AH754" s="70"/>
      <c r="AI754" s="70"/>
      <c r="AJ754" s="70"/>
      <c r="AK754" s="70"/>
      <c r="AL754" s="70"/>
      <c r="AM754" s="70"/>
      <c r="AN754" s="63"/>
      <c r="AO754" s="63"/>
      <c r="AP754" s="74"/>
      <c r="AQ754" s="70"/>
      <c r="AR754" s="75"/>
      <c r="AS754" s="74"/>
      <c r="AT754" s="63"/>
      <c r="AU754" s="65"/>
      <c r="AV754" s="65"/>
      <c r="AW754" s="70"/>
      <c r="AX754" s="70"/>
      <c r="AY754" s="74"/>
      <c r="AZ754" s="72"/>
      <c r="BA754" s="72"/>
      <c r="BB754" s="72"/>
      <c r="BC754" s="76"/>
    </row>
    <row r="755" spans="1:55" x14ac:dyDescent="0.2">
      <c r="A755" s="63"/>
      <c r="B755" s="63"/>
      <c r="C755" s="63"/>
      <c r="D755" s="63"/>
      <c r="E755" s="65"/>
      <c r="F755" s="65"/>
      <c r="G755" s="65"/>
      <c r="H755" s="67"/>
      <c r="I755" s="68"/>
      <c r="J755" s="68"/>
      <c r="K755" s="69"/>
      <c r="L755" s="72"/>
      <c r="M755" s="72"/>
      <c r="N755" s="72"/>
      <c r="O755" s="70"/>
      <c r="P755" s="65"/>
      <c r="Q755" s="70"/>
      <c r="R755" s="70"/>
      <c r="S755" s="65"/>
      <c r="T755" s="70"/>
      <c r="U755" s="70"/>
      <c r="V755" s="69"/>
      <c r="W755" s="71"/>
      <c r="X755" s="71"/>
      <c r="Y755" s="71"/>
      <c r="Z755" s="71"/>
      <c r="AA755" s="71"/>
      <c r="AB755" s="71"/>
      <c r="AC755" s="71"/>
      <c r="AD755" s="71"/>
      <c r="AE755" s="72"/>
      <c r="AF755" s="70"/>
      <c r="AG755" s="70"/>
      <c r="AH755" s="70"/>
      <c r="AI755" s="70"/>
      <c r="AJ755" s="70"/>
      <c r="AK755" s="70"/>
      <c r="AL755" s="70"/>
      <c r="AM755" s="70"/>
      <c r="AN755" s="63"/>
      <c r="AO755" s="63"/>
      <c r="AP755" s="74"/>
      <c r="AQ755" s="70"/>
      <c r="AR755" s="75"/>
      <c r="AS755" s="74"/>
      <c r="AT755" s="63"/>
      <c r="AU755" s="65"/>
      <c r="AV755" s="65"/>
      <c r="AW755" s="70"/>
      <c r="AX755" s="70"/>
      <c r="AY755" s="74"/>
      <c r="AZ755" s="72"/>
      <c r="BA755" s="72"/>
      <c r="BB755" s="72"/>
      <c r="BC755" s="76"/>
    </row>
    <row r="756" spans="1:55" x14ac:dyDescent="0.2">
      <c r="A756" s="63"/>
      <c r="B756" s="63"/>
      <c r="C756" s="63"/>
      <c r="D756" s="63"/>
      <c r="E756" s="65"/>
      <c r="F756" s="65"/>
      <c r="G756" s="65"/>
      <c r="H756" s="67"/>
      <c r="I756" s="68"/>
      <c r="J756" s="68"/>
      <c r="K756" s="69"/>
      <c r="L756" s="72"/>
      <c r="M756" s="72"/>
      <c r="N756" s="72"/>
      <c r="O756" s="70"/>
      <c r="P756" s="65"/>
      <c r="Q756" s="70"/>
      <c r="R756" s="70"/>
      <c r="S756" s="65"/>
      <c r="T756" s="70"/>
      <c r="U756" s="70"/>
      <c r="V756" s="69"/>
      <c r="W756" s="71"/>
      <c r="X756" s="71"/>
      <c r="Y756" s="71"/>
      <c r="Z756" s="71"/>
      <c r="AA756" s="71"/>
      <c r="AB756" s="71"/>
      <c r="AC756" s="71"/>
      <c r="AD756" s="71"/>
      <c r="AE756" s="72"/>
      <c r="AF756" s="70"/>
      <c r="AG756" s="70"/>
      <c r="AH756" s="70"/>
      <c r="AI756" s="70"/>
      <c r="AJ756" s="70"/>
      <c r="AK756" s="70"/>
      <c r="AL756" s="70"/>
      <c r="AM756" s="70"/>
      <c r="AN756" s="63"/>
      <c r="AO756" s="63"/>
      <c r="AP756" s="74"/>
      <c r="AQ756" s="70"/>
      <c r="AR756" s="75"/>
      <c r="AS756" s="74"/>
      <c r="AT756" s="63"/>
      <c r="AU756" s="65"/>
      <c r="AV756" s="65"/>
      <c r="AW756" s="70"/>
      <c r="AX756" s="70"/>
      <c r="AY756" s="74"/>
      <c r="AZ756" s="72"/>
      <c r="BA756" s="72"/>
      <c r="BB756" s="72"/>
      <c r="BC756" s="76"/>
    </row>
    <row r="757" spans="1:55" x14ac:dyDescent="0.2">
      <c r="A757" s="63"/>
      <c r="B757" s="63"/>
      <c r="C757" s="63"/>
      <c r="D757" s="63"/>
      <c r="E757" s="65"/>
      <c r="F757" s="65"/>
      <c r="G757" s="65"/>
      <c r="H757" s="67"/>
      <c r="I757" s="68"/>
      <c r="J757" s="68"/>
      <c r="K757" s="69"/>
      <c r="L757" s="72"/>
      <c r="M757" s="72"/>
      <c r="N757" s="72"/>
      <c r="O757" s="70"/>
      <c r="P757" s="65"/>
      <c r="Q757" s="70"/>
      <c r="R757" s="70"/>
      <c r="S757" s="65"/>
      <c r="T757" s="70"/>
      <c r="U757" s="70"/>
      <c r="V757" s="69"/>
      <c r="W757" s="71"/>
      <c r="X757" s="71"/>
      <c r="Y757" s="71"/>
      <c r="Z757" s="71"/>
      <c r="AA757" s="71"/>
      <c r="AB757" s="71"/>
      <c r="AC757" s="71"/>
      <c r="AD757" s="71"/>
      <c r="AE757" s="72"/>
      <c r="AF757" s="70"/>
      <c r="AG757" s="70"/>
      <c r="AH757" s="70"/>
      <c r="AI757" s="70"/>
      <c r="AJ757" s="70"/>
      <c r="AK757" s="70"/>
      <c r="AL757" s="70"/>
      <c r="AM757" s="70"/>
      <c r="AN757" s="63"/>
      <c r="AO757" s="63"/>
      <c r="AP757" s="74"/>
      <c r="AQ757" s="70"/>
      <c r="AR757" s="75"/>
      <c r="AS757" s="74"/>
      <c r="AT757" s="63"/>
      <c r="AU757" s="65"/>
      <c r="AV757" s="65"/>
      <c r="AW757" s="70"/>
      <c r="AX757" s="70"/>
      <c r="AY757" s="74"/>
      <c r="AZ757" s="72"/>
      <c r="BA757" s="72"/>
      <c r="BB757" s="72"/>
      <c r="BC757" s="76"/>
    </row>
    <row r="758" spans="1:55" x14ac:dyDescent="0.2">
      <c r="A758" s="63"/>
      <c r="B758" s="63"/>
      <c r="C758" s="63"/>
      <c r="D758" s="63"/>
      <c r="E758" s="65"/>
      <c r="F758" s="65"/>
      <c r="G758" s="65"/>
      <c r="H758" s="67"/>
      <c r="I758" s="68"/>
      <c r="J758" s="68"/>
      <c r="K758" s="69"/>
      <c r="L758" s="72"/>
      <c r="M758" s="72"/>
      <c r="N758" s="72"/>
      <c r="O758" s="70"/>
      <c r="P758" s="65"/>
      <c r="Q758" s="70"/>
      <c r="R758" s="70"/>
      <c r="S758" s="65"/>
      <c r="T758" s="70"/>
      <c r="U758" s="70"/>
      <c r="V758" s="69"/>
      <c r="W758" s="71"/>
      <c r="X758" s="71"/>
      <c r="Y758" s="71"/>
      <c r="Z758" s="71"/>
      <c r="AA758" s="71"/>
      <c r="AB758" s="71"/>
      <c r="AC758" s="71"/>
      <c r="AD758" s="71"/>
      <c r="AE758" s="72"/>
      <c r="AF758" s="70"/>
      <c r="AG758" s="70"/>
      <c r="AH758" s="70"/>
      <c r="AI758" s="70"/>
      <c r="AJ758" s="70"/>
      <c r="AK758" s="70"/>
      <c r="AL758" s="70"/>
      <c r="AM758" s="70"/>
      <c r="AN758" s="63"/>
      <c r="AO758" s="63"/>
      <c r="AP758" s="74"/>
      <c r="AQ758" s="70"/>
      <c r="AR758" s="75"/>
      <c r="AS758" s="74"/>
      <c r="AT758" s="63"/>
      <c r="AU758" s="65"/>
      <c r="AV758" s="65"/>
      <c r="AW758" s="70"/>
      <c r="AX758" s="70"/>
      <c r="AY758" s="74"/>
      <c r="AZ758" s="72"/>
      <c r="BA758" s="72"/>
      <c r="BB758" s="72"/>
      <c r="BC758" s="76"/>
    </row>
    <row r="759" spans="1:55" x14ac:dyDescent="0.2">
      <c r="A759" s="63"/>
      <c r="B759" s="63"/>
      <c r="C759" s="63"/>
      <c r="D759" s="63"/>
      <c r="E759" s="65"/>
      <c r="F759" s="65"/>
      <c r="G759" s="65"/>
      <c r="H759" s="67"/>
      <c r="I759" s="68"/>
      <c r="J759" s="68"/>
      <c r="K759" s="69"/>
      <c r="L759" s="72"/>
      <c r="M759" s="72"/>
      <c r="N759" s="72"/>
      <c r="O759" s="70"/>
      <c r="P759" s="65"/>
      <c r="Q759" s="70"/>
      <c r="R759" s="70"/>
      <c r="S759" s="65"/>
      <c r="T759" s="70"/>
      <c r="U759" s="70"/>
      <c r="V759" s="69"/>
      <c r="W759" s="71"/>
      <c r="X759" s="71"/>
      <c r="Y759" s="71"/>
      <c r="Z759" s="71"/>
      <c r="AA759" s="71"/>
      <c r="AB759" s="71"/>
      <c r="AC759" s="71"/>
      <c r="AD759" s="71"/>
      <c r="AE759" s="72"/>
      <c r="AF759" s="70"/>
      <c r="AG759" s="70"/>
      <c r="AH759" s="70"/>
      <c r="AI759" s="70"/>
      <c r="AJ759" s="70"/>
      <c r="AK759" s="70"/>
      <c r="AL759" s="70"/>
      <c r="AM759" s="70"/>
      <c r="AN759" s="63"/>
      <c r="AO759" s="63"/>
      <c r="AP759" s="74"/>
      <c r="AQ759" s="70"/>
      <c r="AR759" s="75"/>
      <c r="AS759" s="74"/>
      <c r="AT759" s="63"/>
      <c r="AU759" s="65"/>
      <c r="AV759" s="65"/>
      <c r="AW759" s="70"/>
      <c r="AX759" s="70"/>
      <c r="AY759" s="74"/>
      <c r="AZ759" s="72"/>
      <c r="BA759" s="72"/>
      <c r="BB759" s="72"/>
      <c r="BC759" s="76"/>
    </row>
    <row r="760" spans="1:55" x14ac:dyDescent="0.2">
      <c r="A760" s="63"/>
      <c r="B760" s="63"/>
      <c r="C760" s="63"/>
      <c r="D760" s="63"/>
      <c r="E760" s="65"/>
      <c r="F760" s="65"/>
      <c r="G760" s="65"/>
      <c r="H760" s="67"/>
      <c r="I760" s="68"/>
      <c r="J760" s="68"/>
      <c r="K760" s="69"/>
      <c r="L760" s="72"/>
      <c r="M760" s="72"/>
      <c r="N760" s="72"/>
      <c r="O760" s="70"/>
      <c r="P760" s="65"/>
      <c r="Q760" s="70"/>
      <c r="R760" s="70"/>
      <c r="S760" s="65"/>
      <c r="T760" s="70"/>
      <c r="U760" s="70"/>
      <c r="V760" s="69"/>
      <c r="W760" s="71"/>
      <c r="X760" s="71"/>
      <c r="Y760" s="71"/>
      <c r="Z760" s="71"/>
      <c r="AA760" s="71"/>
      <c r="AB760" s="71"/>
      <c r="AC760" s="71"/>
      <c r="AD760" s="71"/>
      <c r="AE760" s="72"/>
      <c r="AF760" s="70"/>
      <c r="AG760" s="70"/>
      <c r="AH760" s="70"/>
      <c r="AI760" s="70"/>
      <c r="AJ760" s="70"/>
      <c r="AK760" s="70"/>
      <c r="AL760" s="70"/>
      <c r="AM760" s="70"/>
      <c r="AN760" s="63"/>
      <c r="AO760" s="63"/>
      <c r="AP760" s="74"/>
      <c r="AQ760" s="70"/>
      <c r="AR760" s="75"/>
      <c r="AS760" s="74"/>
      <c r="AT760" s="63"/>
      <c r="AU760" s="65"/>
      <c r="AV760" s="65"/>
      <c r="AW760" s="70"/>
      <c r="AX760" s="70"/>
      <c r="AY760" s="74"/>
      <c r="AZ760" s="72"/>
      <c r="BA760" s="72"/>
      <c r="BB760" s="72"/>
      <c r="BC760" s="76"/>
    </row>
    <row r="761" spans="1:55" x14ac:dyDescent="0.2">
      <c r="A761" s="63"/>
      <c r="B761" s="63"/>
      <c r="C761" s="63"/>
      <c r="D761" s="63"/>
      <c r="E761" s="65"/>
      <c r="F761" s="65"/>
      <c r="G761" s="65"/>
      <c r="H761" s="67"/>
      <c r="I761" s="68"/>
      <c r="J761" s="68"/>
      <c r="K761" s="69"/>
      <c r="L761" s="72"/>
      <c r="M761" s="72"/>
      <c r="N761" s="72"/>
      <c r="O761" s="70"/>
      <c r="P761" s="65"/>
      <c r="Q761" s="70"/>
      <c r="R761" s="70"/>
      <c r="S761" s="65"/>
      <c r="T761" s="70"/>
      <c r="U761" s="70"/>
      <c r="V761" s="69"/>
      <c r="W761" s="71"/>
      <c r="X761" s="71"/>
      <c r="Y761" s="71"/>
      <c r="Z761" s="71"/>
      <c r="AA761" s="71"/>
      <c r="AB761" s="71"/>
      <c r="AC761" s="71"/>
      <c r="AD761" s="71"/>
      <c r="AE761" s="72"/>
      <c r="AF761" s="70"/>
      <c r="AG761" s="70"/>
      <c r="AH761" s="70"/>
      <c r="AI761" s="70"/>
      <c r="AJ761" s="70"/>
      <c r="AK761" s="70"/>
      <c r="AL761" s="70"/>
      <c r="AM761" s="70"/>
      <c r="AN761" s="63"/>
      <c r="AO761" s="63"/>
      <c r="AP761" s="74"/>
      <c r="AQ761" s="70"/>
      <c r="AR761" s="75"/>
      <c r="AS761" s="74"/>
      <c r="AT761" s="63"/>
      <c r="AU761" s="65"/>
      <c r="AV761" s="65"/>
      <c r="AW761" s="70"/>
      <c r="AX761" s="70"/>
      <c r="AY761" s="74"/>
      <c r="AZ761" s="72"/>
      <c r="BA761" s="72"/>
      <c r="BB761" s="72"/>
      <c r="BC761" s="76"/>
    </row>
    <row r="762" spans="1:55" x14ac:dyDescent="0.2">
      <c r="A762" s="63"/>
      <c r="B762" s="63"/>
      <c r="C762" s="63"/>
      <c r="D762" s="63"/>
      <c r="E762" s="65"/>
      <c r="F762" s="65"/>
      <c r="G762" s="65"/>
      <c r="H762" s="67"/>
      <c r="I762" s="68"/>
      <c r="J762" s="68"/>
      <c r="K762" s="69"/>
      <c r="L762" s="72"/>
      <c r="M762" s="72"/>
      <c r="N762" s="72"/>
      <c r="O762" s="70"/>
      <c r="P762" s="65"/>
      <c r="Q762" s="70"/>
      <c r="R762" s="70"/>
      <c r="S762" s="65"/>
      <c r="T762" s="70"/>
      <c r="U762" s="70"/>
      <c r="V762" s="69"/>
      <c r="W762" s="71"/>
      <c r="X762" s="71"/>
      <c r="Y762" s="71"/>
      <c r="Z762" s="71"/>
      <c r="AA762" s="71"/>
      <c r="AB762" s="71"/>
      <c r="AC762" s="71"/>
      <c r="AD762" s="71"/>
      <c r="AE762" s="72"/>
      <c r="AF762" s="70"/>
      <c r="AG762" s="70"/>
      <c r="AH762" s="70"/>
      <c r="AI762" s="70"/>
      <c r="AJ762" s="70"/>
      <c r="AK762" s="70"/>
      <c r="AL762" s="70"/>
      <c r="AM762" s="70"/>
      <c r="AN762" s="63"/>
      <c r="AO762" s="63"/>
      <c r="AP762" s="74"/>
      <c r="AQ762" s="70"/>
      <c r="AR762" s="75"/>
      <c r="AS762" s="74"/>
      <c r="AT762" s="63"/>
      <c r="AU762" s="65"/>
      <c r="AV762" s="65"/>
      <c r="AW762" s="70"/>
      <c r="AX762" s="70"/>
      <c r="AY762" s="74"/>
      <c r="AZ762" s="72"/>
      <c r="BA762" s="72"/>
      <c r="BB762" s="72"/>
      <c r="BC762" s="76"/>
    </row>
    <row r="763" spans="1:55" x14ac:dyDescent="0.2">
      <c r="A763" s="63"/>
      <c r="B763" s="63"/>
      <c r="C763" s="63"/>
      <c r="D763" s="63"/>
      <c r="E763" s="65"/>
      <c r="F763" s="65"/>
      <c r="G763" s="65"/>
      <c r="H763" s="67"/>
      <c r="I763" s="68"/>
      <c r="J763" s="68"/>
      <c r="K763" s="69"/>
      <c r="L763" s="72"/>
      <c r="M763" s="72"/>
      <c r="N763" s="72"/>
      <c r="O763" s="70"/>
      <c r="P763" s="65"/>
      <c r="Q763" s="70"/>
      <c r="R763" s="70"/>
      <c r="S763" s="65"/>
      <c r="T763" s="70"/>
      <c r="U763" s="70"/>
      <c r="V763" s="69"/>
      <c r="W763" s="71"/>
      <c r="X763" s="71"/>
      <c r="Y763" s="71"/>
      <c r="Z763" s="71"/>
      <c r="AA763" s="71"/>
      <c r="AB763" s="71"/>
      <c r="AC763" s="71"/>
      <c r="AD763" s="71"/>
      <c r="AE763" s="72"/>
      <c r="AF763" s="70"/>
      <c r="AG763" s="70"/>
      <c r="AH763" s="70"/>
      <c r="AI763" s="70"/>
      <c r="AJ763" s="70"/>
      <c r="AK763" s="70"/>
      <c r="AL763" s="70"/>
      <c r="AM763" s="70"/>
      <c r="AN763" s="63"/>
      <c r="AO763" s="63"/>
      <c r="AP763" s="74"/>
      <c r="AQ763" s="70"/>
      <c r="AR763" s="75"/>
      <c r="AS763" s="74"/>
      <c r="AT763" s="63"/>
      <c r="AU763" s="65"/>
      <c r="AV763" s="65"/>
      <c r="AW763" s="70"/>
      <c r="AX763" s="70"/>
      <c r="AY763" s="74"/>
      <c r="AZ763" s="72"/>
      <c r="BA763" s="72"/>
      <c r="BB763" s="72"/>
      <c r="BC763" s="76"/>
    </row>
    <row r="764" spans="1:55" x14ac:dyDescent="0.2">
      <c r="A764" s="63"/>
      <c r="B764" s="63"/>
      <c r="C764" s="63"/>
      <c r="D764" s="63"/>
      <c r="E764" s="65"/>
      <c r="F764" s="65"/>
      <c r="G764" s="65"/>
      <c r="H764" s="67"/>
      <c r="I764" s="68"/>
      <c r="J764" s="68"/>
      <c r="K764" s="69"/>
      <c r="L764" s="72"/>
      <c r="M764" s="72"/>
      <c r="N764" s="72"/>
      <c r="O764" s="70"/>
      <c r="P764" s="65"/>
      <c r="Q764" s="70"/>
      <c r="R764" s="70"/>
      <c r="S764" s="65"/>
      <c r="T764" s="70"/>
      <c r="U764" s="70"/>
      <c r="V764" s="69"/>
      <c r="W764" s="71"/>
      <c r="X764" s="71"/>
      <c r="Y764" s="71"/>
      <c r="Z764" s="71"/>
      <c r="AA764" s="71"/>
      <c r="AB764" s="71"/>
      <c r="AC764" s="71"/>
      <c r="AD764" s="71"/>
      <c r="AE764" s="72"/>
      <c r="AF764" s="70"/>
      <c r="AG764" s="70"/>
      <c r="AH764" s="70"/>
      <c r="AI764" s="70"/>
      <c r="AJ764" s="70"/>
      <c r="AK764" s="70"/>
      <c r="AL764" s="70"/>
      <c r="AM764" s="70"/>
      <c r="AN764" s="63"/>
      <c r="AO764" s="63"/>
      <c r="AP764" s="74"/>
      <c r="AQ764" s="70"/>
      <c r="AR764" s="75"/>
      <c r="AS764" s="74"/>
      <c r="AT764" s="63"/>
      <c r="AU764" s="65"/>
      <c r="AV764" s="65"/>
      <c r="AW764" s="70"/>
      <c r="AX764" s="70"/>
      <c r="AY764" s="74"/>
      <c r="AZ764" s="72"/>
      <c r="BA764" s="72"/>
      <c r="BB764" s="72"/>
      <c r="BC764" s="76"/>
    </row>
    <row r="765" spans="1:55" x14ac:dyDescent="0.2">
      <c r="A765" s="63"/>
      <c r="B765" s="63"/>
      <c r="C765" s="63"/>
      <c r="D765" s="63"/>
      <c r="E765" s="65"/>
      <c r="F765" s="65"/>
      <c r="G765" s="65"/>
      <c r="H765" s="67"/>
      <c r="I765" s="68"/>
      <c r="J765" s="68"/>
      <c r="K765" s="69"/>
      <c r="L765" s="72"/>
      <c r="M765" s="72"/>
      <c r="N765" s="72"/>
      <c r="O765" s="70"/>
      <c r="P765" s="65"/>
      <c r="Q765" s="70"/>
      <c r="R765" s="70"/>
      <c r="S765" s="65"/>
      <c r="T765" s="70"/>
      <c r="U765" s="70"/>
      <c r="V765" s="69"/>
      <c r="W765" s="71"/>
      <c r="X765" s="71"/>
      <c r="Y765" s="71"/>
      <c r="Z765" s="71"/>
      <c r="AA765" s="71"/>
      <c r="AB765" s="71"/>
      <c r="AC765" s="71"/>
      <c r="AD765" s="71"/>
      <c r="AE765" s="72"/>
      <c r="AF765" s="70"/>
      <c r="AG765" s="70"/>
      <c r="AH765" s="70"/>
      <c r="AI765" s="70"/>
      <c r="AJ765" s="70"/>
      <c r="AK765" s="70"/>
      <c r="AL765" s="70"/>
      <c r="AM765" s="70"/>
      <c r="AN765" s="63"/>
      <c r="AO765" s="63"/>
      <c r="AP765" s="74"/>
      <c r="AQ765" s="70"/>
      <c r="AR765" s="75"/>
      <c r="AS765" s="74"/>
      <c r="AT765" s="63"/>
      <c r="AU765" s="65"/>
      <c r="AV765" s="65"/>
      <c r="AW765" s="70"/>
      <c r="AX765" s="70"/>
      <c r="AY765" s="74"/>
      <c r="AZ765" s="72"/>
      <c r="BA765" s="72"/>
      <c r="BB765" s="72"/>
      <c r="BC765" s="76"/>
    </row>
    <row r="766" spans="1:55" x14ac:dyDescent="0.2">
      <c r="A766" s="63"/>
      <c r="B766" s="63"/>
      <c r="C766" s="63"/>
      <c r="D766" s="63"/>
      <c r="E766" s="65"/>
      <c r="F766" s="65"/>
      <c r="G766" s="65"/>
      <c r="H766" s="67"/>
      <c r="I766" s="68"/>
      <c r="J766" s="68"/>
      <c r="K766" s="69"/>
      <c r="L766" s="72"/>
      <c r="M766" s="72"/>
      <c r="N766" s="72"/>
      <c r="O766" s="70"/>
      <c r="P766" s="65"/>
      <c r="Q766" s="70"/>
      <c r="R766" s="70"/>
      <c r="S766" s="65"/>
      <c r="T766" s="70"/>
      <c r="U766" s="70"/>
      <c r="V766" s="69"/>
      <c r="W766" s="71"/>
      <c r="X766" s="71"/>
      <c r="Y766" s="71"/>
      <c r="Z766" s="71"/>
      <c r="AA766" s="71"/>
      <c r="AB766" s="71"/>
      <c r="AC766" s="71"/>
      <c r="AD766" s="71"/>
      <c r="AE766" s="72"/>
      <c r="AF766" s="70"/>
      <c r="AG766" s="70"/>
      <c r="AH766" s="70"/>
      <c r="AI766" s="70"/>
      <c r="AJ766" s="70"/>
      <c r="AK766" s="70"/>
      <c r="AL766" s="70"/>
      <c r="AM766" s="70"/>
      <c r="AN766" s="63"/>
      <c r="AO766" s="63"/>
      <c r="AP766" s="74"/>
      <c r="AQ766" s="70"/>
      <c r="AR766" s="75"/>
      <c r="AS766" s="74"/>
      <c r="AT766" s="63"/>
      <c r="AU766" s="65"/>
      <c r="AV766" s="65"/>
      <c r="AW766" s="70"/>
      <c r="AX766" s="70"/>
      <c r="AY766" s="74"/>
      <c r="AZ766" s="72"/>
      <c r="BA766" s="72"/>
      <c r="BB766" s="72"/>
      <c r="BC766" s="76"/>
    </row>
    <row r="767" spans="1:55" x14ac:dyDescent="0.2">
      <c r="A767" s="63"/>
      <c r="B767" s="63"/>
      <c r="C767" s="63"/>
      <c r="D767" s="63"/>
      <c r="E767" s="65"/>
      <c r="F767" s="65"/>
      <c r="G767" s="65"/>
      <c r="H767" s="67"/>
      <c r="I767" s="68"/>
      <c r="J767" s="68"/>
      <c r="K767" s="69"/>
      <c r="L767" s="72"/>
      <c r="M767" s="72"/>
      <c r="N767" s="72"/>
      <c r="O767" s="70"/>
      <c r="P767" s="65"/>
      <c r="Q767" s="70"/>
      <c r="R767" s="70"/>
      <c r="S767" s="65"/>
      <c r="T767" s="70"/>
      <c r="U767" s="70"/>
      <c r="V767" s="69"/>
      <c r="W767" s="71"/>
      <c r="X767" s="71"/>
      <c r="Y767" s="71"/>
      <c r="Z767" s="71"/>
      <c r="AA767" s="71"/>
      <c r="AB767" s="71"/>
      <c r="AC767" s="71"/>
      <c r="AD767" s="71"/>
      <c r="AE767" s="72"/>
      <c r="AF767" s="70"/>
      <c r="AG767" s="70"/>
      <c r="AH767" s="70"/>
      <c r="AI767" s="70"/>
      <c r="AJ767" s="70"/>
      <c r="AK767" s="70"/>
      <c r="AL767" s="70"/>
      <c r="AM767" s="70"/>
      <c r="AN767" s="63"/>
      <c r="AO767" s="63"/>
      <c r="AP767" s="74"/>
      <c r="AQ767" s="70"/>
      <c r="AR767" s="75"/>
      <c r="AS767" s="74"/>
      <c r="AT767" s="63"/>
      <c r="AU767" s="65"/>
      <c r="AV767" s="65"/>
      <c r="AW767" s="70"/>
      <c r="AX767" s="70"/>
      <c r="AY767" s="74"/>
      <c r="AZ767" s="72"/>
      <c r="BA767" s="72"/>
      <c r="BB767" s="72"/>
      <c r="BC767" s="76"/>
    </row>
    <row r="768" spans="1:55" x14ac:dyDescent="0.2">
      <c r="A768" s="63"/>
      <c r="B768" s="63"/>
      <c r="C768" s="63"/>
      <c r="D768" s="63"/>
      <c r="E768" s="65"/>
      <c r="F768" s="65"/>
      <c r="G768" s="65"/>
      <c r="H768" s="67"/>
      <c r="I768" s="68"/>
      <c r="J768" s="68"/>
      <c r="K768" s="69"/>
      <c r="L768" s="72"/>
      <c r="M768" s="72"/>
      <c r="N768" s="72"/>
      <c r="O768" s="70"/>
      <c r="P768" s="65"/>
      <c r="Q768" s="70"/>
      <c r="R768" s="70"/>
      <c r="S768" s="65"/>
      <c r="T768" s="70"/>
      <c r="U768" s="70"/>
      <c r="V768" s="69"/>
      <c r="W768" s="71"/>
      <c r="X768" s="71"/>
      <c r="Y768" s="71"/>
      <c r="Z768" s="71"/>
      <c r="AA768" s="71"/>
      <c r="AB768" s="71"/>
      <c r="AC768" s="71"/>
      <c r="AD768" s="71"/>
      <c r="AE768" s="72"/>
      <c r="AF768" s="70"/>
      <c r="AG768" s="70"/>
      <c r="AH768" s="70"/>
      <c r="AI768" s="70"/>
      <c r="AJ768" s="70"/>
      <c r="AK768" s="70"/>
      <c r="AL768" s="70"/>
      <c r="AM768" s="70"/>
      <c r="AN768" s="63"/>
      <c r="AO768" s="63"/>
      <c r="AP768" s="74"/>
      <c r="AQ768" s="70"/>
      <c r="AR768" s="75"/>
      <c r="AS768" s="74"/>
      <c r="AT768" s="63"/>
      <c r="AU768" s="65"/>
      <c r="AV768" s="65"/>
      <c r="AW768" s="70"/>
      <c r="AX768" s="70"/>
      <c r="AY768" s="74"/>
      <c r="AZ768" s="72"/>
      <c r="BA768" s="72"/>
      <c r="BB768" s="72"/>
      <c r="BC768" s="76"/>
    </row>
    <row r="769" spans="1:55" x14ac:dyDescent="0.2">
      <c r="A769" s="63"/>
      <c r="B769" s="63"/>
      <c r="C769" s="63"/>
      <c r="D769" s="63"/>
      <c r="E769" s="65"/>
      <c r="F769" s="65"/>
      <c r="G769" s="65"/>
      <c r="H769" s="67"/>
      <c r="I769" s="68"/>
      <c r="J769" s="68"/>
      <c r="K769" s="69"/>
      <c r="L769" s="72"/>
      <c r="M769" s="72"/>
      <c r="N769" s="72"/>
      <c r="O769" s="70"/>
      <c r="P769" s="65"/>
      <c r="Q769" s="70"/>
      <c r="R769" s="70"/>
      <c r="S769" s="65"/>
      <c r="T769" s="70"/>
      <c r="U769" s="70"/>
      <c r="V769" s="69"/>
      <c r="W769" s="71"/>
      <c r="X769" s="71"/>
      <c r="Y769" s="71"/>
      <c r="Z769" s="71"/>
      <c r="AA769" s="71"/>
      <c r="AB769" s="71"/>
      <c r="AC769" s="71"/>
      <c r="AD769" s="71"/>
      <c r="AE769" s="72"/>
      <c r="AF769" s="70"/>
      <c r="AG769" s="70"/>
      <c r="AH769" s="70"/>
      <c r="AI769" s="70"/>
      <c r="AJ769" s="70"/>
      <c r="AK769" s="70"/>
      <c r="AL769" s="70"/>
      <c r="AM769" s="70"/>
      <c r="AN769" s="63"/>
      <c r="AO769" s="63"/>
      <c r="AP769" s="74"/>
      <c r="AQ769" s="70"/>
      <c r="AR769" s="75"/>
      <c r="AS769" s="74"/>
      <c r="AT769" s="63"/>
      <c r="AU769" s="65"/>
      <c r="AV769" s="65"/>
      <c r="AW769" s="70"/>
      <c r="AX769" s="70"/>
      <c r="AY769" s="74"/>
      <c r="AZ769" s="72"/>
      <c r="BA769" s="72"/>
      <c r="BB769" s="72"/>
      <c r="BC769" s="76"/>
    </row>
    <row r="770" spans="1:55" x14ac:dyDescent="0.2">
      <c r="A770" s="63"/>
      <c r="B770" s="63"/>
      <c r="C770" s="63"/>
      <c r="D770" s="63"/>
      <c r="E770" s="65"/>
      <c r="F770" s="65"/>
      <c r="G770" s="65"/>
      <c r="H770" s="67"/>
      <c r="I770" s="68"/>
      <c r="J770" s="68"/>
      <c r="K770" s="69"/>
      <c r="L770" s="72"/>
      <c r="M770" s="72"/>
      <c r="N770" s="72"/>
      <c r="O770" s="70"/>
      <c r="P770" s="65"/>
      <c r="Q770" s="70"/>
      <c r="R770" s="70"/>
      <c r="S770" s="65"/>
      <c r="T770" s="70"/>
      <c r="U770" s="70"/>
      <c r="V770" s="69"/>
      <c r="W770" s="71"/>
      <c r="X770" s="71"/>
      <c r="Y770" s="71"/>
      <c r="Z770" s="71"/>
      <c r="AA770" s="71"/>
      <c r="AB770" s="71"/>
      <c r="AC770" s="71"/>
      <c r="AD770" s="71"/>
      <c r="AE770" s="72"/>
      <c r="AF770" s="70"/>
      <c r="AG770" s="70"/>
      <c r="AH770" s="70"/>
      <c r="AI770" s="70"/>
      <c r="AJ770" s="70"/>
      <c r="AK770" s="70"/>
      <c r="AL770" s="70"/>
      <c r="AM770" s="70"/>
      <c r="AN770" s="63"/>
      <c r="AO770" s="63"/>
      <c r="AP770" s="74"/>
      <c r="AQ770" s="70"/>
      <c r="AR770" s="75"/>
      <c r="AS770" s="74"/>
      <c r="AT770" s="63"/>
      <c r="AU770" s="65"/>
      <c r="AV770" s="65"/>
      <c r="AW770" s="70"/>
      <c r="AX770" s="70"/>
      <c r="AY770" s="74"/>
      <c r="AZ770" s="72"/>
      <c r="BA770" s="72"/>
      <c r="BB770" s="72"/>
      <c r="BC770" s="76"/>
    </row>
    <row r="771" spans="1:55" x14ac:dyDescent="0.2">
      <c r="A771" s="63"/>
      <c r="B771" s="63"/>
      <c r="C771" s="63"/>
      <c r="D771" s="63"/>
      <c r="E771" s="65"/>
      <c r="F771" s="65"/>
      <c r="G771" s="65"/>
      <c r="H771" s="67"/>
      <c r="I771" s="68"/>
      <c r="J771" s="68"/>
      <c r="K771" s="69"/>
      <c r="L771" s="72"/>
      <c r="M771" s="72"/>
      <c r="N771" s="72"/>
      <c r="O771" s="70"/>
      <c r="P771" s="65"/>
      <c r="Q771" s="70"/>
      <c r="R771" s="70"/>
      <c r="S771" s="65"/>
      <c r="T771" s="70"/>
      <c r="U771" s="70"/>
      <c r="V771" s="69"/>
      <c r="W771" s="71"/>
      <c r="X771" s="71"/>
      <c r="Y771" s="71"/>
      <c r="Z771" s="71"/>
      <c r="AA771" s="71"/>
      <c r="AB771" s="71"/>
      <c r="AC771" s="71"/>
      <c r="AD771" s="71"/>
      <c r="AE771" s="72"/>
      <c r="AF771" s="70"/>
      <c r="AG771" s="70"/>
      <c r="AH771" s="70"/>
      <c r="AI771" s="70"/>
      <c r="AJ771" s="70"/>
      <c r="AK771" s="70"/>
      <c r="AL771" s="70"/>
      <c r="AM771" s="70"/>
      <c r="AN771" s="63"/>
      <c r="AO771" s="63"/>
      <c r="AP771" s="74"/>
      <c r="AQ771" s="70"/>
      <c r="AR771" s="75"/>
      <c r="AS771" s="74"/>
      <c r="AT771" s="63"/>
      <c r="AU771" s="65"/>
      <c r="AV771" s="65"/>
      <c r="AW771" s="70"/>
      <c r="AX771" s="70"/>
      <c r="AY771" s="74"/>
      <c r="AZ771" s="72"/>
      <c r="BA771" s="72"/>
      <c r="BB771" s="72"/>
      <c r="BC771" s="76"/>
    </row>
    <row r="772" spans="1:55" x14ac:dyDescent="0.2">
      <c r="A772" s="63"/>
      <c r="B772" s="63"/>
      <c r="C772" s="63"/>
      <c r="D772" s="63"/>
      <c r="E772" s="65"/>
      <c r="F772" s="65"/>
      <c r="G772" s="65"/>
      <c r="H772" s="67"/>
      <c r="I772" s="68"/>
      <c r="J772" s="68"/>
      <c r="K772" s="69"/>
      <c r="L772" s="72"/>
      <c r="M772" s="72"/>
      <c r="N772" s="72"/>
      <c r="O772" s="70"/>
      <c r="P772" s="65"/>
      <c r="Q772" s="70"/>
      <c r="R772" s="70"/>
      <c r="S772" s="65"/>
      <c r="T772" s="70"/>
      <c r="U772" s="70"/>
      <c r="V772" s="69"/>
      <c r="W772" s="71"/>
      <c r="X772" s="71"/>
      <c r="Y772" s="71"/>
      <c r="Z772" s="71"/>
      <c r="AA772" s="71"/>
      <c r="AB772" s="71"/>
      <c r="AC772" s="71"/>
      <c r="AD772" s="71"/>
      <c r="AE772" s="72"/>
      <c r="AF772" s="70"/>
      <c r="AG772" s="70"/>
      <c r="AH772" s="70"/>
      <c r="AI772" s="70"/>
      <c r="AJ772" s="70"/>
      <c r="AK772" s="70"/>
      <c r="AL772" s="70"/>
      <c r="AM772" s="70"/>
      <c r="AN772" s="63"/>
      <c r="AO772" s="63"/>
      <c r="AP772" s="74"/>
      <c r="AQ772" s="70"/>
      <c r="AR772" s="75"/>
      <c r="AS772" s="74"/>
      <c r="AT772" s="63"/>
      <c r="AU772" s="65"/>
      <c r="AV772" s="65"/>
      <c r="AW772" s="70"/>
      <c r="AX772" s="70"/>
      <c r="AY772" s="74"/>
      <c r="AZ772" s="72"/>
      <c r="BA772" s="72"/>
      <c r="BB772" s="72"/>
      <c r="BC772" s="76"/>
    </row>
    <row r="773" spans="1:55" x14ac:dyDescent="0.2">
      <c r="A773" s="63"/>
      <c r="B773" s="63"/>
      <c r="C773" s="63"/>
      <c r="D773" s="63"/>
      <c r="E773" s="65"/>
      <c r="F773" s="65"/>
      <c r="G773" s="65"/>
      <c r="H773" s="67"/>
      <c r="I773" s="68"/>
      <c r="J773" s="68"/>
      <c r="K773" s="69"/>
      <c r="L773" s="72"/>
      <c r="M773" s="72"/>
      <c r="N773" s="72"/>
      <c r="O773" s="70"/>
      <c r="P773" s="65"/>
      <c r="Q773" s="70"/>
      <c r="R773" s="70"/>
      <c r="S773" s="65"/>
      <c r="T773" s="70"/>
      <c r="U773" s="70"/>
      <c r="V773" s="69"/>
      <c r="W773" s="71"/>
      <c r="X773" s="71"/>
      <c r="Y773" s="71"/>
      <c r="Z773" s="71"/>
      <c r="AA773" s="71"/>
      <c r="AB773" s="71"/>
      <c r="AC773" s="71"/>
      <c r="AD773" s="71"/>
      <c r="AE773" s="72"/>
      <c r="AF773" s="70"/>
      <c r="AG773" s="70"/>
      <c r="AH773" s="70"/>
      <c r="AI773" s="70"/>
      <c r="AJ773" s="70"/>
      <c r="AK773" s="70"/>
      <c r="AL773" s="70"/>
      <c r="AM773" s="70"/>
      <c r="AN773" s="63"/>
      <c r="AO773" s="63"/>
      <c r="AP773" s="74"/>
      <c r="AQ773" s="70"/>
      <c r="AR773" s="75"/>
      <c r="AS773" s="74"/>
      <c r="AT773" s="63"/>
      <c r="AU773" s="65"/>
      <c r="AV773" s="65"/>
      <c r="AW773" s="70"/>
      <c r="AX773" s="70"/>
      <c r="AY773" s="74"/>
      <c r="AZ773" s="72"/>
      <c r="BA773" s="72"/>
      <c r="BB773" s="72"/>
      <c r="BC773" s="76"/>
    </row>
    <row r="774" spans="1:55" x14ac:dyDescent="0.2">
      <c r="A774" s="63"/>
      <c r="B774" s="63"/>
      <c r="C774" s="63"/>
      <c r="D774" s="63"/>
      <c r="E774" s="65"/>
      <c r="F774" s="65"/>
      <c r="G774" s="65"/>
      <c r="H774" s="67"/>
      <c r="I774" s="68"/>
      <c r="J774" s="68"/>
      <c r="K774" s="69"/>
      <c r="L774" s="72"/>
      <c r="M774" s="72"/>
      <c r="N774" s="72"/>
      <c r="O774" s="70"/>
      <c r="P774" s="65"/>
      <c r="Q774" s="70"/>
      <c r="R774" s="70"/>
      <c r="S774" s="65"/>
      <c r="T774" s="70"/>
      <c r="U774" s="70"/>
      <c r="V774" s="69"/>
      <c r="W774" s="71"/>
      <c r="X774" s="71"/>
      <c r="Y774" s="71"/>
      <c r="Z774" s="71"/>
      <c r="AA774" s="71"/>
      <c r="AB774" s="71"/>
      <c r="AC774" s="71"/>
      <c r="AD774" s="71"/>
      <c r="AE774" s="72"/>
      <c r="AF774" s="70"/>
      <c r="AG774" s="70"/>
      <c r="AH774" s="70"/>
      <c r="AI774" s="70"/>
      <c r="AJ774" s="70"/>
      <c r="AK774" s="70"/>
      <c r="AL774" s="70"/>
      <c r="AM774" s="70"/>
      <c r="AN774" s="63"/>
      <c r="AO774" s="63"/>
      <c r="AP774" s="74"/>
      <c r="AQ774" s="70"/>
      <c r="AR774" s="75"/>
      <c r="AS774" s="74"/>
      <c r="AT774" s="63"/>
      <c r="AU774" s="65"/>
      <c r="AV774" s="65"/>
      <c r="AW774" s="70"/>
      <c r="AX774" s="70"/>
      <c r="AY774" s="74"/>
      <c r="AZ774" s="72"/>
      <c r="BA774" s="72"/>
      <c r="BB774" s="72"/>
      <c r="BC774" s="76"/>
    </row>
    <row r="775" spans="1:55" x14ac:dyDescent="0.2">
      <c r="A775" s="63"/>
      <c r="B775" s="63"/>
      <c r="C775" s="63"/>
      <c r="D775" s="63"/>
      <c r="E775" s="65"/>
      <c r="F775" s="65"/>
      <c r="G775" s="65"/>
      <c r="H775" s="67"/>
      <c r="I775" s="68"/>
      <c r="J775" s="68"/>
      <c r="K775" s="69"/>
      <c r="L775" s="72"/>
      <c r="M775" s="72"/>
      <c r="N775" s="72"/>
      <c r="O775" s="70"/>
      <c r="P775" s="65"/>
      <c r="Q775" s="70"/>
      <c r="R775" s="70"/>
      <c r="S775" s="65"/>
      <c r="T775" s="70"/>
      <c r="U775" s="70"/>
      <c r="V775" s="69"/>
      <c r="W775" s="71"/>
      <c r="X775" s="71"/>
      <c r="Y775" s="71"/>
      <c r="Z775" s="71"/>
      <c r="AA775" s="71"/>
      <c r="AB775" s="71"/>
      <c r="AC775" s="71"/>
      <c r="AD775" s="71"/>
      <c r="AE775" s="72"/>
      <c r="AF775" s="70"/>
      <c r="AG775" s="70"/>
      <c r="AH775" s="70"/>
      <c r="AI775" s="70"/>
      <c r="AJ775" s="70"/>
      <c r="AK775" s="70"/>
      <c r="AL775" s="70"/>
      <c r="AM775" s="70"/>
      <c r="AN775" s="63"/>
      <c r="AO775" s="63"/>
      <c r="AP775" s="74"/>
      <c r="AQ775" s="70"/>
      <c r="AR775" s="75"/>
      <c r="AS775" s="74"/>
      <c r="AT775" s="63"/>
      <c r="AU775" s="65"/>
      <c r="AV775" s="65"/>
      <c r="AW775" s="70"/>
      <c r="AX775" s="70"/>
      <c r="AY775" s="74"/>
      <c r="AZ775" s="72"/>
      <c r="BA775" s="72"/>
      <c r="BB775" s="72"/>
      <c r="BC775" s="76"/>
    </row>
    <row r="776" spans="1:55" x14ac:dyDescent="0.2">
      <c r="A776" s="63"/>
      <c r="B776" s="63"/>
      <c r="C776" s="63"/>
      <c r="D776" s="63"/>
      <c r="E776" s="65"/>
      <c r="F776" s="65"/>
      <c r="G776" s="65"/>
      <c r="H776" s="67"/>
      <c r="I776" s="68"/>
      <c r="J776" s="68"/>
      <c r="K776" s="69"/>
      <c r="L776" s="72"/>
      <c r="M776" s="72"/>
      <c r="N776" s="72"/>
      <c r="O776" s="70"/>
      <c r="P776" s="65"/>
      <c r="Q776" s="70"/>
      <c r="R776" s="70"/>
      <c r="S776" s="65"/>
      <c r="T776" s="70"/>
      <c r="U776" s="70"/>
      <c r="V776" s="69"/>
      <c r="W776" s="71"/>
      <c r="X776" s="71"/>
      <c r="Y776" s="71"/>
      <c r="Z776" s="71"/>
      <c r="AA776" s="71"/>
      <c r="AB776" s="71"/>
      <c r="AC776" s="71"/>
      <c r="AD776" s="71"/>
      <c r="AE776" s="72"/>
      <c r="AF776" s="70"/>
      <c r="AG776" s="70"/>
      <c r="AH776" s="70"/>
      <c r="AI776" s="70"/>
      <c r="AJ776" s="70"/>
      <c r="AK776" s="70"/>
      <c r="AL776" s="70"/>
      <c r="AM776" s="70"/>
      <c r="AN776" s="63"/>
      <c r="AO776" s="63"/>
      <c r="AP776" s="74"/>
      <c r="AQ776" s="70"/>
      <c r="AR776" s="75"/>
      <c r="AS776" s="74"/>
      <c r="AT776" s="63"/>
      <c r="AU776" s="65"/>
      <c r="AV776" s="65"/>
      <c r="AW776" s="70"/>
      <c r="AX776" s="70"/>
      <c r="AY776" s="74"/>
      <c r="AZ776" s="72"/>
      <c r="BA776" s="72"/>
      <c r="BB776" s="72"/>
      <c r="BC776" s="76"/>
    </row>
    <row r="777" spans="1:55" x14ac:dyDescent="0.2">
      <c r="A777" s="63"/>
      <c r="B777" s="63"/>
      <c r="C777" s="63"/>
      <c r="D777" s="63"/>
      <c r="E777" s="65"/>
      <c r="F777" s="65"/>
      <c r="G777" s="65"/>
      <c r="H777" s="67"/>
      <c r="I777" s="68"/>
      <c r="J777" s="68"/>
      <c r="K777" s="69"/>
      <c r="L777" s="72"/>
      <c r="M777" s="72"/>
      <c r="N777" s="72"/>
      <c r="O777" s="70"/>
      <c r="P777" s="65"/>
      <c r="Q777" s="70"/>
      <c r="R777" s="70"/>
      <c r="S777" s="65"/>
      <c r="T777" s="70"/>
      <c r="U777" s="70"/>
      <c r="V777" s="69"/>
      <c r="W777" s="71"/>
      <c r="X777" s="71"/>
      <c r="Y777" s="71"/>
      <c r="Z777" s="71"/>
      <c r="AA777" s="71"/>
      <c r="AB777" s="71"/>
      <c r="AC777" s="71"/>
      <c r="AD777" s="71"/>
      <c r="AE777" s="72"/>
      <c r="AF777" s="70"/>
      <c r="AG777" s="70"/>
      <c r="AH777" s="70"/>
      <c r="AI777" s="70"/>
      <c r="AJ777" s="70"/>
      <c r="AK777" s="70"/>
      <c r="AL777" s="70"/>
      <c r="AM777" s="70"/>
      <c r="AN777" s="63"/>
      <c r="AO777" s="63"/>
      <c r="AP777" s="74"/>
      <c r="AQ777" s="70"/>
      <c r="AR777" s="75"/>
      <c r="AS777" s="74"/>
      <c r="AT777" s="63"/>
      <c r="AU777" s="65"/>
      <c r="AV777" s="65"/>
      <c r="AW777" s="70"/>
      <c r="AX777" s="70"/>
      <c r="AY777" s="74"/>
      <c r="AZ777" s="72"/>
      <c r="BA777" s="72"/>
      <c r="BB777" s="72"/>
      <c r="BC777" s="76"/>
    </row>
    <row r="778" spans="1:55" x14ac:dyDescent="0.2">
      <c r="A778" s="63"/>
      <c r="B778" s="63"/>
      <c r="C778" s="63"/>
      <c r="D778" s="63"/>
      <c r="E778" s="65"/>
      <c r="F778" s="65"/>
      <c r="G778" s="65"/>
      <c r="H778" s="67"/>
      <c r="I778" s="68"/>
      <c r="J778" s="68"/>
      <c r="K778" s="69"/>
      <c r="L778" s="72"/>
      <c r="M778" s="72"/>
      <c r="N778" s="72"/>
      <c r="O778" s="70"/>
      <c r="P778" s="65"/>
      <c r="Q778" s="70"/>
      <c r="R778" s="70"/>
      <c r="S778" s="65"/>
      <c r="T778" s="70"/>
      <c r="U778" s="70"/>
      <c r="V778" s="69"/>
      <c r="W778" s="71"/>
      <c r="X778" s="71"/>
      <c r="Y778" s="71"/>
      <c r="Z778" s="71"/>
      <c r="AA778" s="71"/>
      <c r="AB778" s="71"/>
      <c r="AC778" s="71"/>
      <c r="AD778" s="71"/>
      <c r="AE778" s="72"/>
      <c r="AF778" s="70"/>
      <c r="AG778" s="70"/>
      <c r="AH778" s="70"/>
      <c r="AI778" s="70"/>
      <c r="AJ778" s="70"/>
      <c r="AK778" s="70"/>
      <c r="AL778" s="70"/>
      <c r="AM778" s="70"/>
      <c r="AN778" s="63"/>
      <c r="AO778" s="63"/>
      <c r="AP778" s="74"/>
      <c r="AQ778" s="70"/>
      <c r="AR778" s="75"/>
      <c r="AS778" s="74"/>
      <c r="AT778" s="63"/>
      <c r="AU778" s="65"/>
      <c r="AV778" s="65"/>
      <c r="AW778" s="70"/>
      <c r="AX778" s="70"/>
      <c r="AY778" s="74"/>
      <c r="AZ778" s="72"/>
      <c r="BA778" s="72"/>
      <c r="BB778" s="72"/>
      <c r="BC778" s="76"/>
    </row>
    <row r="779" spans="1:55" x14ac:dyDescent="0.2">
      <c r="A779" s="63"/>
      <c r="B779" s="63"/>
      <c r="C779" s="63"/>
      <c r="D779" s="63"/>
      <c r="E779" s="65"/>
      <c r="F779" s="65"/>
      <c r="G779" s="65"/>
      <c r="H779" s="67"/>
      <c r="I779" s="68"/>
      <c r="J779" s="68"/>
      <c r="K779" s="69"/>
      <c r="L779" s="72"/>
      <c r="M779" s="72"/>
      <c r="N779" s="72"/>
      <c r="O779" s="70"/>
      <c r="P779" s="65"/>
      <c r="Q779" s="70"/>
      <c r="R779" s="70"/>
      <c r="S779" s="65"/>
      <c r="T779" s="70"/>
      <c r="U779" s="70"/>
      <c r="V779" s="69"/>
      <c r="W779" s="71"/>
      <c r="X779" s="71"/>
      <c r="Y779" s="71"/>
      <c r="Z779" s="71"/>
      <c r="AA779" s="71"/>
      <c r="AB779" s="71"/>
      <c r="AC779" s="71"/>
      <c r="AD779" s="71"/>
      <c r="AE779" s="72"/>
      <c r="AF779" s="70"/>
      <c r="AG779" s="70"/>
      <c r="AH779" s="70"/>
      <c r="AI779" s="70"/>
      <c r="AJ779" s="70"/>
      <c r="AK779" s="70"/>
      <c r="AL779" s="70"/>
      <c r="AM779" s="70"/>
      <c r="AN779" s="63"/>
      <c r="AO779" s="63"/>
      <c r="AP779" s="74"/>
      <c r="AQ779" s="70"/>
      <c r="AR779" s="75"/>
      <c r="AS779" s="74"/>
      <c r="AT779" s="63"/>
      <c r="AU779" s="65"/>
      <c r="AV779" s="65"/>
      <c r="AW779" s="70"/>
      <c r="AX779" s="70"/>
      <c r="AY779" s="74"/>
      <c r="AZ779" s="72"/>
      <c r="BA779" s="72"/>
      <c r="BB779" s="72"/>
      <c r="BC779" s="76"/>
    </row>
    <row r="780" spans="1:55" x14ac:dyDescent="0.2">
      <c r="A780" s="63"/>
      <c r="B780" s="63"/>
      <c r="C780" s="63"/>
      <c r="D780" s="63"/>
      <c r="E780" s="65"/>
      <c r="F780" s="65"/>
      <c r="G780" s="65"/>
      <c r="H780" s="67"/>
      <c r="I780" s="68"/>
      <c r="J780" s="68"/>
      <c r="K780" s="69"/>
      <c r="L780" s="72"/>
      <c r="M780" s="72"/>
      <c r="N780" s="72"/>
      <c r="O780" s="70"/>
      <c r="P780" s="65"/>
      <c r="Q780" s="70"/>
      <c r="R780" s="70"/>
      <c r="S780" s="65"/>
      <c r="T780" s="70"/>
      <c r="U780" s="70"/>
      <c r="V780" s="69"/>
      <c r="W780" s="71"/>
      <c r="X780" s="71"/>
      <c r="Y780" s="71"/>
      <c r="Z780" s="71"/>
      <c r="AA780" s="71"/>
      <c r="AB780" s="71"/>
      <c r="AC780" s="71"/>
      <c r="AD780" s="71"/>
      <c r="AE780" s="72"/>
      <c r="AF780" s="70"/>
      <c r="AG780" s="70"/>
      <c r="AH780" s="70"/>
      <c r="AI780" s="70"/>
      <c r="AJ780" s="70"/>
      <c r="AK780" s="70"/>
      <c r="AL780" s="70"/>
      <c r="AM780" s="70"/>
      <c r="AN780" s="63"/>
      <c r="AO780" s="63"/>
      <c r="AP780" s="74"/>
      <c r="AQ780" s="70"/>
      <c r="AR780" s="75"/>
      <c r="AS780" s="74"/>
      <c r="AT780" s="63"/>
      <c r="AU780" s="65"/>
      <c r="AV780" s="65"/>
      <c r="AW780" s="70"/>
      <c r="AX780" s="70"/>
      <c r="AY780" s="74"/>
      <c r="AZ780" s="72"/>
      <c r="BA780" s="72"/>
      <c r="BB780" s="72"/>
      <c r="BC780" s="76"/>
    </row>
    <row r="781" spans="1:55" x14ac:dyDescent="0.2">
      <c r="A781" s="63"/>
      <c r="B781" s="63"/>
      <c r="C781" s="63"/>
      <c r="D781" s="63"/>
      <c r="E781" s="65"/>
      <c r="F781" s="65"/>
      <c r="G781" s="65"/>
      <c r="H781" s="67"/>
      <c r="I781" s="68"/>
      <c r="J781" s="68"/>
      <c r="K781" s="69"/>
      <c r="L781" s="72"/>
      <c r="M781" s="72"/>
      <c r="N781" s="72"/>
      <c r="O781" s="70"/>
      <c r="P781" s="65"/>
      <c r="Q781" s="70"/>
      <c r="R781" s="70"/>
      <c r="S781" s="65"/>
      <c r="T781" s="70"/>
      <c r="U781" s="70"/>
      <c r="V781" s="69"/>
      <c r="W781" s="71"/>
      <c r="X781" s="71"/>
      <c r="Y781" s="71"/>
      <c r="Z781" s="71"/>
      <c r="AA781" s="71"/>
      <c r="AB781" s="71"/>
      <c r="AC781" s="71"/>
      <c r="AD781" s="71"/>
      <c r="AE781" s="72"/>
      <c r="AF781" s="70"/>
      <c r="AG781" s="70"/>
      <c r="AH781" s="70"/>
      <c r="AI781" s="70"/>
      <c r="AJ781" s="70"/>
      <c r="AK781" s="70"/>
      <c r="AL781" s="70"/>
      <c r="AM781" s="70"/>
      <c r="AN781" s="63"/>
      <c r="AO781" s="63"/>
      <c r="AP781" s="74"/>
      <c r="AQ781" s="70"/>
      <c r="AR781" s="75"/>
      <c r="AS781" s="74"/>
      <c r="AT781" s="63"/>
      <c r="AU781" s="65"/>
      <c r="AV781" s="65"/>
      <c r="AW781" s="70"/>
      <c r="AX781" s="70"/>
      <c r="AY781" s="74"/>
      <c r="AZ781" s="72"/>
      <c r="BA781" s="72"/>
      <c r="BB781" s="72"/>
      <c r="BC781" s="76"/>
    </row>
    <row r="782" spans="1:55" x14ac:dyDescent="0.2">
      <c r="A782" s="63"/>
      <c r="B782" s="63"/>
      <c r="C782" s="63"/>
      <c r="D782" s="63"/>
      <c r="E782" s="65"/>
      <c r="F782" s="65"/>
      <c r="G782" s="65"/>
      <c r="H782" s="67"/>
      <c r="I782" s="68"/>
      <c r="J782" s="68"/>
      <c r="K782" s="69"/>
      <c r="L782" s="72"/>
      <c r="M782" s="72"/>
      <c r="N782" s="72"/>
      <c r="O782" s="70"/>
      <c r="P782" s="65"/>
      <c r="Q782" s="70"/>
      <c r="R782" s="70"/>
      <c r="S782" s="65"/>
      <c r="T782" s="70"/>
      <c r="U782" s="70"/>
      <c r="V782" s="69"/>
      <c r="W782" s="71"/>
      <c r="X782" s="71"/>
      <c r="Y782" s="71"/>
      <c r="Z782" s="71"/>
      <c r="AA782" s="71"/>
      <c r="AB782" s="71"/>
      <c r="AC782" s="71"/>
      <c r="AD782" s="71"/>
      <c r="AE782" s="72"/>
      <c r="AF782" s="70"/>
      <c r="AG782" s="70"/>
      <c r="AH782" s="70"/>
      <c r="AI782" s="70"/>
      <c r="AJ782" s="70"/>
      <c r="AK782" s="70"/>
      <c r="AL782" s="70"/>
      <c r="AM782" s="70"/>
      <c r="AN782" s="63"/>
      <c r="AO782" s="63"/>
      <c r="AP782" s="74"/>
      <c r="AQ782" s="70"/>
      <c r="AR782" s="75"/>
      <c r="AS782" s="74"/>
      <c r="AT782" s="63"/>
      <c r="AU782" s="65"/>
      <c r="AV782" s="65"/>
      <c r="AW782" s="70"/>
      <c r="AX782" s="70"/>
      <c r="AY782" s="74"/>
      <c r="AZ782" s="72"/>
      <c r="BA782" s="72"/>
      <c r="BB782" s="72"/>
      <c r="BC782" s="76"/>
    </row>
    <row r="783" spans="1:55" x14ac:dyDescent="0.2">
      <c r="A783" s="63"/>
      <c r="B783" s="63"/>
      <c r="C783" s="63"/>
      <c r="D783" s="63"/>
      <c r="E783" s="65"/>
      <c r="F783" s="65"/>
      <c r="G783" s="65"/>
      <c r="H783" s="67"/>
      <c r="I783" s="68"/>
      <c r="J783" s="68"/>
      <c r="K783" s="69"/>
      <c r="L783" s="72"/>
      <c r="M783" s="72"/>
      <c r="N783" s="72"/>
      <c r="O783" s="70"/>
      <c r="P783" s="65"/>
      <c r="Q783" s="70"/>
      <c r="R783" s="70"/>
      <c r="S783" s="65"/>
      <c r="T783" s="70"/>
      <c r="U783" s="70"/>
      <c r="V783" s="69"/>
      <c r="W783" s="71"/>
      <c r="X783" s="71"/>
      <c r="Y783" s="71"/>
      <c r="Z783" s="71"/>
      <c r="AA783" s="71"/>
      <c r="AB783" s="71"/>
      <c r="AC783" s="71"/>
      <c r="AD783" s="71"/>
      <c r="AE783" s="72"/>
      <c r="AF783" s="70"/>
      <c r="AG783" s="70"/>
      <c r="AH783" s="70"/>
      <c r="AI783" s="70"/>
      <c r="AJ783" s="70"/>
      <c r="AK783" s="70"/>
      <c r="AL783" s="70"/>
      <c r="AM783" s="70"/>
      <c r="AN783" s="63"/>
      <c r="AO783" s="63"/>
      <c r="AP783" s="74"/>
      <c r="AQ783" s="70"/>
      <c r="AR783" s="75"/>
      <c r="AS783" s="74"/>
      <c r="AT783" s="63"/>
      <c r="AU783" s="65"/>
      <c r="AV783" s="65"/>
      <c r="AW783" s="70"/>
      <c r="AX783" s="70"/>
      <c r="AY783" s="74"/>
      <c r="AZ783" s="72"/>
      <c r="BA783" s="72"/>
      <c r="BB783" s="72"/>
      <c r="BC783" s="76"/>
    </row>
    <row r="784" spans="1:55" x14ac:dyDescent="0.2">
      <c r="A784" s="63"/>
      <c r="B784" s="63"/>
      <c r="C784" s="63"/>
      <c r="D784" s="63"/>
      <c r="E784" s="65"/>
      <c r="F784" s="65"/>
      <c r="G784" s="65"/>
      <c r="H784" s="67"/>
      <c r="I784" s="68"/>
      <c r="J784" s="68"/>
      <c r="K784" s="69"/>
      <c r="L784" s="72"/>
      <c r="M784" s="72"/>
      <c r="N784" s="72"/>
      <c r="O784" s="70"/>
      <c r="P784" s="65"/>
      <c r="Q784" s="70"/>
      <c r="R784" s="70"/>
      <c r="S784" s="65"/>
      <c r="T784" s="70"/>
      <c r="U784" s="70"/>
      <c r="V784" s="69"/>
      <c r="W784" s="71"/>
      <c r="X784" s="71"/>
      <c r="Y784" s="71"/>
      <c r="Z784" s="71"/>
      <c r="AA784" s="71"/>
      <c r="AB784" s="71"/>
      <c r="AC784" s="71"/>
      <c r="AD784" s="71"/>
      <c r="AE784" s="72"/>
      <c r="AF784" s="70"/>
      <c r="AG784" s="70"/>
      <c r="AH784" s="70"/>
      <c r="AI784" s="70"/>
      <c r="AJ784" s="70"/>
      <c r="AK784" s="70"/>
      <c r="AL784" s="70"/>
      <c r="AM784" s="70"/>
      <c r="AN784" s="63"/>
      <c r="AO784" s="63"/>
      <c r="AP784" s="74"/>
      <c r="AQ784" s="70"/>
      <c r="AR784" s="75"/>
      <c r="AS784" s="74"/>
      <c r="AT784" s="63"/>
      <c r="AU784" s="65"/>
      <c r="AV784" s="65"/>
      <c r="AW784" s="70"/>
      <c r="AX784" s="70"/>
      <c r="AY784" s="74"/>
      <c r="AZ784" s="72"/>
      <c r="BA784" s="72"/>
      <c r="BB784" s="72"/>
      <c r="BC784" s="76"/>
    </row>
    <row r="785" spans="1:55" x14ac:dyDescent="0.2">
      <c r="A785" s="63"/>
      <c r="B785" s="63"/>
      <c r="C785" s="63"/>
      <c r="D785" s="63"/>
      <c r="E785" s="65"/>
      <c r="F785" s="65"/>
      <c r="G785" s="65"/>
      <c r="H785" s="67"/>
      <c r="I785" s="68"/>
      <c r="J785" s="68"/>
      <c r="K785" s="69"/>
      <c r="L785" s="72"/>
      <c r="M785" s="72"/>
      <c r="N785" s="72"/>
      <c r="O785" s="70"/>
      <c r="P785" s="65"/>
      <c r="Q785" s="70"/>
      <c r="R785" s="70"/>
      <c r="S785" s="65"/>
      <c r="T785" s="70"/>
      <c r="U785" s="70"/>
      <c r="V785" s="69"/>
      <c r="W785" s="71"/>
      <c r="X785" s="71"/>
      <c r="Y785" s="71"/>
      <c r="Z785" s="71"/>
      <c r="AA785" s="71"/>
      <c r="AB785" s="71"/>
      <c r="AC785" s="71"/>
      <c r="AD785" s="71"/>
      <c r="AE785" s="72"/>
      <c r="AF785" s="70"/>
      <c r="AG785" s="70"/>
      <c r="AH785" s="70"/>
      <c r="AI785" s="70"/>
      <c r="AJ785" s="70"/>
      <c r="AK785" s="70"/>
      <c r="AL785" s="70"/>
      <c r="AM785" s="70"/>
      <c r="AN785" s="63"/>
      <c r="AO785" s="63"/>
      <c r="AP785" s="74"/>
      <c r="AQ785" s="70"/>
      <c r="AR785" s="75"/>
      <c r="AS785" s="74"/>
      <c r="AT785" s="63"/>
      <c r="AU785" s="65"/>
      <c r="AV785" s="65"/>
      <c r="AW785" s="70"/>
      <c r="AX785" s="70"/>
      <c r="AY785" s="74"/>
      <c r="AZ785" s="72"/>
      <c r="BA785" s="72"/>
      <c r="BB785" s="72"/>
      <c r="BC785" s="76"/>
    </row>
    <row r="786" spans="1:55" x14ac:dyDescent="0.2">
      <c r="A786" s="63"/>
      <c r="B786" s="63"/>
      <c r="C786" s="63"/>
      <c r="D786" s="63"/>
      <c r="E786" s="65"/>
      <c r="F786" s="65"/>
      <c r="G786" s="65"/>
      <c r="H786" s="67"/>
      <c r="I786" s="68"/>
      <c r="J786" s="68"/>
      <c r="K786" s="69"/>
      <c r="L786" s="72"/>
      <c r="M786" s="72"/>
      <c r="N786" s="72"/>
      <c r="O786" s="70"/>
      <c r="P786" s="65"/>
      <c r="Q786" s="70"/>
      <c r="R786" s="70"/>
      <c r="S786" s="65"/>
      <c r="T786" s="70"/>
      <c r="U786" s="70"/>
      <c r="V786" s="69"/>
      <c r="W786" s="71"/>
      <c r="X786" s="71"/>
      <c r="Y786" s="71"/>
      <c r="Z786" s="71"/>
      <c r="AA786" s="71"/>
      <c r="AB786" s="71"/>
      <c r="AC786" s="71"/>
      <c r="AD786" s="71"/>
      <c r="AE786" s="72"/>
      <c r="AF786" s="70"/>
      <c r="AG786" s="70"/>
      <c r="AH786" s="70"/>
      <c r="AI786" s="70"/>
      <c r="AJ786" s="70"/>
      <c r="AK786" s="70"/>
      <c r="AL786" s="70"/>
      <c r="AM786" s="70"/>
      <c r="AN786" s="63"/>
      <c r="AO786" s="63"/>
      <c r="AP786" s="74"/>
      <c r="AQ786" s="70"/>
      <c r="AR786" s="75"/>
      <c r="AS786" s="74"/>
      <c r="AT786" s="63"/>
      <c r="AU786" s="65"/>
      <c r="AV786" s="65"/>
      <c r="AW786" s="70"/>
      <c r="AX786" s="70"/>
      <c r="AY786" s="74"/>
      <c r="AZ786" s="72"/>
      <c r="BA786" s="72"/>
      <c r="BB786" s="72"/>
      <c r="BC786" s="76"/>
    </row>
    <row r="787" spans="1:55" x14ac:dyDescent="0.2">
      <c r="A787" s="63"/>
      <c r="B787" s="63"/>
      <c r="C787" s="63"/>
      <c r="D787" s="63"/>
      <c r="E787" s="65"/>
      <c r="F787" s="65"/>
      <c r="G787" s="65"/>
      <c r="H787" s="67"/>
      <c r="I787" s="68"/>
      <c r="J787" s="68"/>
      <c r="K787" s="69"/>
      <c r="L787" s="72"/>
      <c r="M787" s="72"/>
      <c r="N787" s="72"/>
      <c r="O787" s="70"/>
      <c r="P787" s="65"/>
      <c r="Q787" s="70"/>
      <c r="R787" s="70"/>
      <c r="S787" s="65"/>
      <c r="T787" s="70"/>
      <c r="U787" s="70"/>
      <c r="V787" s="69"/>
      <c r="W787" s="71"/>
      <c r="X787" s="71"/>
      <c r="Y787" s="71"/>
      <c r="Z787" s="71"/>
      <c r="AA787" s="71"/>
      <c r="AB787" s="71"/>
      <c r="AC787" s="71"/>
      <c r="AD787" s="71"/>
      <c r="AE787" s="72"/>
      <c r="AF787" s="70"/>
      <c r="AG787" s="70"/>
      <c r="AH787" s="70"/>
      <c r="AI787" s="70"/>
      <c r="AJ787" s="70"/>
      <c r="AK787" s="70"/>
      <c r="AL787" s="70"/>
      <c r="AM787" s="70"/>
      <c r="AN787" s="63"/>
      <c r="AO787" s="63"/>
      <c r="AP787" s="74"/>
      <c r="AQ787" s="70"/>
      <c r="AR787" s="75"/>
      <c r="AS787" s="74"/>
      <c r="AT787" s="63"/>
      <c r="AU787" s="65"/>
      <c r="AV787" s="65"/>
      <c r="AW787" s="70"/>
      <c r="AX787" s="70"/>
      <c r="AY787" s="74"/>
      <c r="AZ787" s="72"/>
      <c r="BA787" s="72"/>
      <c r="BB787" s="72"/>
      <c r="BC787" s="76"/>
    </row>
    <row r="788" spans="1:55" x14ac:dyDescent="0.2">
      <c r="A788" s="63"/>
      <c r="B788" s="63"/>
      <c r="C788" s="63"/>
      <c r="D788" s="63"/>
      <c r="E788" s="65"/>
      <c r="F788" s="65"/>
      <c r="G788" s="65"/>
      <c r="H788" s="67"/>
      <c r="I788" s="68"/>
      <c r="J788" s="68"/>
      <c r="K788" s="69"/>
      <c r="L788" s="72"/>
      <c r="M788" s="72"/>
      <c r="N788" s="72"/>
      <c r="O788" s="70"/>
      <c r="P788" s="65"/>
      <c r="Q788" s="70"/>
      <c r="R788" s="70"/>
      <c r="S788" s="65"/>
      <c r="T788" s="70"/>
      <c r="U788" s="70"/>
      <c r="V788" s="69"/>
      <c r="W788" s="71"/>
      <c r="X788" s="71"/>
      <c r="Y788" s="71"/>
      <c r="Z788" s="71"/>
      <c r="AA788" s="71"/>
      <c r="AB788" s="71"/>
      <c r="AC788" s="71"/>
      <c r="AD788" s="71"/>
      <c r="AE788" s="72"/>
      <c r="AF788" s="70"/>
      <c r="AG788" s="70"/>
      <c r="AH788" s="70"/>
      <c r="AI788" s="70"/>
      <c r="AJ788" s="70"/>
      <c r="AK788" s="70"/>
      <c r="AL788" s="70"/>
      <c r="AM788" s="70"/>
      <c r="AN788" s="63"/>
      <c r="AO788" s="63"/>
      <c r="AP788" s="74"/>
      <c r="AQ788" s="70"/>
      <c r="AR788" s="75"/>
      <c r="AS788" s="74"/>
      <c r="AT788" s="63"/>
      <c r="AU788" s="65"/>
      <c r="AV788" s="65"/>
      <c r="AW788" s="70"/>
      <c r="AX788" s="70"/>
      <c r="AY788" s="74"/>
      <c r="AZ788" s="72"/>
      <c r="BA788" s="72"/>
      <c r="BB788" s="72"/>
      <c r="BC788" s="76"/>
    </row>
    <row r="789" spans="1:55" x14ac:dyDescent="0.2">
      <c r="A789" s="63"/>
      <c r="B789" s="63"/>
      <c r="C789" s="63"/>
      <c r="D789" s="63"/>
      <c r="E789" s="65"/>
      <c r="F789" s="65"/>
      <c r="G789" s="65"/>
      <c r="H789" s="67"/>
      <c r="I789" s="68"/>
      <c r="J789" s="68"/>
      <c r="K789" s="69"/>
      <c r="L789" s="72"/>
      <c r="M789" s="72"/>
      <c r="N789" s="72"/>
      <c r="O789" s="70"/>
      <c r="P789" s="65"/>
      <c r="Q789" s="70"/>
      <c r="R789" s="70"/>
      <c r="S789" s="65"/>
      <c r="T789" s="70"/>
      <c r="U789" s="70"/>
      <c r="V789" s="69"/>
      <c r="W789" s="71"/>
      <c r="X789" s="71"/>
      <c r="Y789" s="71"/>
      <c r="Z789" s="71"/>
      <c r="AA789" s="71"/>
      <c r="AB789" s="71"/>
      <c r="AC789" s="71"/>
      <c r="AD789" s="71"/>
      <c r="AE789" s="72"/>
      <c r="AF789" s="70"/>
      <c r="AG789" s="70"/>
      <c r="AH789" s="70"/>
      <c r="AI789" s="70"/>
      <c r="AJ789" s="70"/>
      <c r="AK789" s="70"/>
      <c r="AL789" s="70"/>
      <c r="AM789" s="70"/>
      <c r="AN789" s="63"/>
      <c r="AO789" s="63"/>
      <c r="AP789" s="74"/>
      <c r="AQ789" s="70"/>
      <c r="AR789" s="75"/>
      <c r="AS789" s="74"/>
      <c r="AT789" s="63"/>
      <c r="AU789" s="65"/>
      <c r="AV789" s="65"/>
      <c r="AW789" s="70"/>
      <c r="AX789" s="70"/>
      <c r="AY789" s="74"/>
      <c r="AZ789" s="72"/>
      <c r="BA789" s="72"/>
      <c r="BB789" s="72"/>
      <c r="BC789" s="76"/>
    </row>
    <row r="790" spans="1:55" x14ac:dyDescent="0.2">
      <c r="A790" s="63"/>
      <c r="B790" s="63"/>
      <c r="C790" s="63"/>
      <c r="D790" s="63"/>
      <c r="E790" s="65"/>
      <c r="F790" s="65"/>
      <c r="G790" s="65"/>
      <c r="H790" s="67"/>
      <c r="I790" s="68"/>
      <c r="J790" s="68"/>
      <c r="K790" s="69"/>
      <c r="L790" s="72"/>
      <c r="M790" s="72"/>
      <c r="N790" s="72"/>
      <c r="O790" s="70"/>
      <c r="P790" s="65"/>
      <c r="Q790" s="70"/>
      <c r="R790" s="70"/>
      <c r="S790" s="65"/>
      <c r="T790" s="70"/>
      <c r="U790" s="70"/>
      <c r="V790" s="69"/>
      <c r="W790" s="71"/>
      <c r="X790" s="71"/>
      <c r="Y790" s="71"/>
      <c r="Z790" s="71"/>
      <c r="AA790" s="71"/>
      <c r="AB790" s="71"/>
      <c r="AC790" s="71"/>
      <c r="AD790" s="71"/>
      <c r="AE790" s="72"/>
      <c r="AF790" s="70"/>
      <c r="AG790" s="70"/>
      <c r="AH790" s="70"/>
      <c r="AI790" s="70"/>
      <c r="AJ790" s="70"/>
      <c r="AK790" s="70"/>
      <c r="AL790" s="70"/>
      <c r="AM790" s="70"/>
      <c r="AN790" s="63"/>
      <c r="AO790" s="63"/>
      <c r="AP790" s="74"/>
      <c r="AQ790" s="70"/>
      <c r="AR790" s="75"/>
      <c r="AS790" s="74"/>
      <c r="AT790" s="63"/>
      <c r="AU790" s="65"/>
      <c r="AV790" s="65"/>
      <c r="AW790" s="70"/>
      <c r="AX790" s="70"/>
      <c r="AY790" s="74"/>
      <c r="AZ790" s="72"/>
      <c r="BA790" s="72"/>
      <c r="BB790" s="72"/>
      <c r="BC790" s="76"/>
    </row>
    <row r="791" spans="1:55" x14ac:dyDescent="0.2">
      <c r="A791" s="63"/>
      <c r="B791" s="63"/>
      <c r="C791" s="63"/>
      <c r="D791" s="63"/>
      <c r="E791" s="65"/>
      <c r="F791" s="65"/>
      <c r="G791" s="65"/>
      <c r="H791" s="67"/>
      <c r="I791" s="68"/>
      <c r="J791" s="68"/>
      <c r="K791" s="69"/>
      <c r="L791" s="72"/>
      <c r="M791" s="72"/>
      <c r="N791" s="72"/>
      <c r="O791" s="70"/>
      <c r="P791" s="65"/>
      <c r="Q791" s="70"/>
      <c r="R791" s="70"/>
      <c r="S791" s="65"/>
      <c r="T791" s="70"/>
      <c r="U791" s="70"/>
      <c r="V791" s="69"/>
      <c r="W791" s="71"/>
      <c r="X791" s="71"/>
      <c r="Y791" s="71"/>
      <c r="Z791" s="71"/>
      <c r="AA791" s="71"/>
      <c r="AB791" s="71"/>
      <c r="AC791" s="71"/>
      <c r="AD791" s="71"/>
      <c r="AE791" s="72"/>
      <c r="AF791" s="70"/>
      <c r="AG791" s="70"/>
      <c r="AH791" s="70"/>
      <c r="AI791" s="70"/>
      <c r="AJ791" s="70"/>
      <c r="AK791" s="70"/>
      <c r="AL791" s="70"/>
      <c r="AM791" s="70"/>
      <c r="AN791" s="63"/>
      <c r="AO791" s="63"/>
      <c r="AP791" s="74"/>
      <c r="AQ791" s="70"/>
      <c r="AR791" s="75"/>
      <c r="AS791" s="74"/>
      <c r="AT791" s="63"/>
      <c r="AU791" s="65"/>
      <c r="AV791" s="65"/>
      <c r="AW791" s="70"/>
      <c r="AX791" s="70"/>
      <c r="AY791" s="74"/>
      <c r="AZ791" s="72"/>
      <c r="BA791" s="72"/>
      <c r="BB791" s="72"/>
      <c r="BC791" s="76"/>
    </row>
    <row r="792" spans="1:55" x14ac:dyDescent="0.2">
      <c r="A792" s="63"/>
      <c r="B792" s="63"/>
      <c r="C792" s="63"/>
      <c r="D792" s="63"/>
      <c r="E792" s="65"/>
      <c r="F792" s="65"/>
      <c r="G792" s="65"/>
      <c r="H792" s="67"/>
      <c r="I792" s="68"/>
      <c r="J792" s="68"/>
      <c r="K792" s="69"/>
      <c r="L792" s="72"/>
      <c r="M792" s="72"/>
      <c r="N792" s="72"/>
      <c r="O792" s="70"/>
      <c r="P792" s="65"/>
      <c r="Q792" s="70"/>
      <c r="R792" s="70"/>
      <c r="S792" s="65"/>
      <c r="T792" s="70"/>
      <c r="U792" s="70"/>
      <c r="V792" s="69"/>
      <c r="W792" s="71"/>
      <c r="X792" s="71"/>
      <c r="Y792" s="71"/>
      <c r="Z792" s="71"/>
      <c r="AA792" s="71"/>
      <c r="AB792" s="71"/>
      <c r="AC792" s="71"/>
      <c r="AD792" s="71"/>
      <c r="AE792" s="72"/>
      <c r="AF792" s="70"/>
      <c r="AG792" s="70"/>
      <c r="AH792" s="70"/>
      <c r="AI792" s="70"/>
      <c r="AJ792" s="70"/>
      <c r="AK792" s="70"/>
      <c r="AL792" s="70"/>
      <c r="AM792" s="70"/>
      <c r="AN792" s="63"/>
      <c r="AO792" s="63"/>
      <c r="AP792" s="74"/>
      <c r="AQ792" s="70"/>
      <c r="AR792" s="75"/>
      <c r="AS792" s="74"/>
      <c r="AT792" s="63"/>
      <c r="AU792" s="65"/>
      <c r="AV792" s="65"/>
      <c r="AW792" s="70"/>
      <c r="AX792" s="70"/>
      <c r="AY792" s="74"/>
      <c r="AZ792" s="72"/>
      <c r="BA792" s="72"/>
      <c r="BB792" s="72"/>
      <c r="BC792" s="76"/>
    </row>
    <row r="793" spans="1:55" x14ac:dyDescent="0.2">
      <c r="A793" s="63"/>
      <c r="B793" s="63"/>
      <c r="C793" s="63"/>
      <c r="D793" s="63"/>
      <c r="E793" s="65"/>
      <c r="F793" s="65"/>
      <c r="G793" s="65"/>
      <c r="H793" s="67"/>
      <c r="I793" s="68"/>
      <c r="J793" s="68"/>
      <c r="K793" s="69"/>
      <c r="L793" s="72"/>
      <c r="M793" s="72"/>
      <c r="N793" s="72"/>
      <c r="O793" s="70"/>
      <c r="P793" s="65"/>
      <c r="Q793" s="70"/>
      <c r="R793" s="70"/>
      <c r="S793" s="65"/>
      <c r="T793" s="70"/>
      <c r="U793" s="70"/>
      <c r="V793" s="69"/>
      <c r="W793" s="71"/>
      <c r="X793" s="71"/>
      <c r="Y793" s="71"/>
      <c r="Z793" s="71"/>
      <c r="AA793" s="71"/>
      <c r="AB793" s="71"/>
      <c r="AC793" s="71"/>
      <c r="AD793" s="71"/>
      <c r="AE793" s="72"/>
      <c r="AF793" s="70"/>
      <c r="AG793" s="70"/>
      <c r="AH793" s="70"/>
      <c r="AI793" s="70"/>
      <c r="AJ793" s="70"/>
      <c r="AK793" s="70"/>
      <c r="AL793" s="70"/>
      <c r="AM793" s="70"/>
      <c r="AN793" s="63"/>
      <c r="AO793" s="63"/>
      <c r="AP793" s="74"/>
      <c r="AQ793" s="70"/>
      <c r="AR793" s="75"/>
      <c r="AS793" s="74"/>
      <c r="AT793" s="63"/>
      <c r="AU793" s="65"/>
      <c r="AV793" s="65"/>
      <c r="AW793" s="70"/>
      <c r="AX793" s="70"/>
      <c r="AY793" s="74"/>
      <c r="AZ793" s="72"/>
      <c r="BA793" s="72"/>
      <c r="BB793" s="72"/>
      <c r="BC793" s="76"/>
    </row>
    <row r="794" spans="1:55" x14ac:dyDescent="0.2">
      <c r="A794" s="63"/>
      <c r="B794" s="63"/>
      <c r="C794" s="63"/>
      <c r="D794" s="63"/>
      <c r="E794" s="65"/>
      <c r="F794" s="65"/>
      <c r="G794" s="65"/>
      <c r="H794" s="67"/>
      <c r="I794" s="68"/>
      <c r="J794" s="68"/>
      <c r="K794" s="69"/>
      <c r="L794" s="72"/>
      <c r="M794" s="72"/>
      <c r="N794" s="72"/>
      <c r="O794" s="70"/>
      <c r="P794" s="65"/>
      <c r="Q794" s="70"/>
      <c r="R794" s="70"/>
      <c r="S794" s="65"/>
      <c r="T794" s="70"/>
      <c r="U794" s="70"/>
      <c r="V794" s="69"/>
      <c r="W794" s="71"/>
      <c r="X794" s="71"/>
      <c r="Y794" s="71"/>
      <c r="Z794" s="71"/>
      <c r="AA794" s="71"/>
      <c r="AB794" s="71"/>
      <c r="AC794" s="71"/>
      <c r="AD794" s="71"/>
      <c r="AE794" s="72"/>
      <c r="AF794" s="70"/>
      <c r="AG794" s="70"/>
      <c r="AH794" s="70"/>
      <c r="AI794" s="70"/>
      <c r="AJ794" s="70"/>
      <c r="AK794" s="70"/>
      <c r="AL794" s="70"/>
      <c r="AM794" s="70"/>
      <c r="AN794" s="63"/>
      <c r="AO794" s="63"/>
      <c r="AP794" s="74"/>
      <c r="AQ794" s="70"/>
      <c r="AR794" s="75"/>
      <c r="AS794" s="74"/>
      <c r="AT794" s="63"/>
      <c r="AU794" s="65"/>
      <c r="AV794" s="65"/>
      <c r="AW794" s="70"/>
      <c r="AX794" s="70"/>
      <c r="AY794" s="74"/>
      <c r="AZ794" s="72"/>
      <c r="BA794" s="72"/>
      <c r="BB794" s="72"/>
      <c r="BC794" s="76"/>
    </row>
    <row r="795" spans="1:55" x14ac:dyDescent="0.2">
      <c r="A795" s="63"/>
      <c r="B795" s="63"/>
      <c r="C795" s="63"/>
      <c r="D795" s="63"/>
      <c r="E795" s="65"/>
      <c r="F795" s="65"/>
      <c r="G795" s="65"/>
      <c r="H795" s="67"/>
      <c r="I795" s="68"/>
      <c r="J795" s="68"/>
      <c r="K795" s="69"/>
      <c r="L795" s="72"/>
      <c r="M795" s="72"/>
      <c r="N795" s="72"/>
      <c r="O795" s="70"/>
      <c r="P795" s="65"/>
      <c r="Q795" s="70"/>
      <c r="R795" s="70"/>
      <c r="S795" s="65"/>
      <c r="T795" s="70"/>
      <c r="U795" s="70"/>
      <c r="V795" s="69"/>
      <c r="W795" s="71"/>
      <c r="X795" s="71"/>
      <c r="Y795" s="71"/>
      <c r="Z795" s="71"/>
      <c r="AA795" s="71"/>
      <c r="AB795" s="71"/>
      <c r="AC795" s="71"/>
      <c r="AD795" s="71"/>
      <c r="AE795" s="72"/>
      <c r="AF795" s="70"/>
      <c r="AG795" s="70"/>
      <c r="AH795" s="70"/>
      <c r="AI795" s="70"/>
      <c r="AJ795" s="70"/>
      <c r="AK795" s="70"/>
      <c r="AL795" s="70"/>
      <c r="AM795" s="70"/>
      <c r="AN795" s="63"/>
      <c r="AO795" s="63"/>
      <c r="AP795" s="74"/>
      <c r="AQ795" s="70"/>
      <c r="AR795" s="75"/>
      <c r="AS795" s="74"/>
      <c r="AT795" s="63"/>
      <c r="AU795" s="65"/>
      <c r="AV795" s="65"/>
      <c r="AW795" s="70"/>
      <c r="AX795" s="70"/>
      <c r="AY795" s="74"/>
      <c r="AZ795" s="72"/>
      <c r="BA795" s="72"/>
      <c r="BB795" s="72"/>
      <c r="BC795" s="76"/>
    </row>
    <row r="796" spans="1:55" x14ac:dyDescent="0.2">
      <c r="A796" s="63"/>
      <c r="B796" s="63"/>
      <c r="C796" s="63"/>
      <c r="D796" s="63"/>
      <c r="E796" s="65"/>
      <c r="F796" s="65"/>
      <c r="G796" s="65"/>
      <c r="H796" s="67"/>
      <c r="I796" s="68"/>
      <c r="J796" s="68"/>
      <c r="K796" s="69"/>
      <c r="L796" s="72"/>
      <c r="M796" s="72"/>
      <c r="N796" s="72"/>
      <c r="O796" s="70"/>
      <c r="P796" s="65"/>
      <c r="Q796" s="70"/>
      <c r="R796" s="70"/>
      <c r="S796" s="65"/>
      <c r="T796" s="70"/>
      <c r="U796" s="70"/>
      <c r="V796" s="69"/>
      <c r="W796" s="71"/>
      <c r="X796" s="71"/>
      <c r="Y796" s="71"/>
      <c r="Z796" s="71"/>
      <c r="AA796" s="71"/>
      <c r="AB796" s="71"/>
      <c r="AC796" s="71"/>
      <c r="AD796" s="71"/>
      <c r="AE796" s="72"/>
      <c r="AF796" s="70"/>
      <c r="AG796" s="70"/>
      <c r="AH796" s="70"/>
      <c r="AI796" s="70"/>
      <c r="AJ796" s="70"/>
      <c r="AK796" s="70"/>
      <c r="AL796" s="70"/>
      <c r="AM796" s="70"/>
      <c r="AN796" s="63"/>
      <c r="AO796" s="63"/>
      <c r="AP796" s="74"/>
      <c r="AQ796" s="70"/>
      <c r="AR796" s="75"/>
      <c r="AS796" s="74"/>
      <c r="AT796" s="63"/>
      <c r="AU796" s="65"/>
      <c r="AV796" s="65"/>
      <c r="AW796" s="70"/>
      <c r="AX796" s="70"/>
      <c r="AY796" s="74"/>
      <c r="AZ796" s="72"/>
      <c r="BA796" s="72"/>
      <c r="BB796" s="72"/>
      <c r="BC796" s="76"/>
    </row>
    <row r="797" spans="1:55" x14ac:dyDescent="0.2">
      <c r="A797" s="63"/>
      <c r="B797" s="63"/>
      <c r="C797" s="63"/>
      <c r="D797" s="63"/>
      <c r="E797" s="65"/>
      <c r="F797" s="65"/>
      <c r="G797" s="65"/>
      <c r="H797" s="67"/>
      <c r="I797" s="68"/>
      <c r="J797" s="68"/>
      <c r="K797" s="69"/>
      <c r="L797" s="72"/>
      <c r="M797" s="72"/>
      <c r="N797" s="72"/>
      <c r="O797" s="70"/>
      <c r="P797" s="65"/>
      <c r="Q797" s="70"/>
      <c r="R797" s="70"/>
      <c r="S797" s="65"/>
      <c r="T797" s="70"/>
      <c r="U797" s="70"/>
      <c r="V797" s="69"/>
      <c r="W797" s="71"/>
      <c r="X797" s="71"/>
      <c r="Y797" s="71"/>
      <c r="Z797" s="71"/>
      <c r="AA797" s="71"/>
      <c r="AB797" s="71"/>
      <c r="AC797" s="71"/>
      <c r="AD797" s="71"/>
      <c r="AE797" s="72"/>
      <c r="AF797" s="70"/>
      <c r="AG797" s="70"/>
      <c r="AH797" s="70"/>
      <c r="AI797" s="70"/>
      <c r="AJ797" s="70"/>
      <c r="AK797" s="70"/>
      <c r="AL797" s="70"/>
      <c r="AM797" s="70"/>
      <c r="AN797" s="63"/>
      <c r="AO797" s="63"/>
      <c r="AP797" s="74"/>
      <c r="AQ797" s="70"/>
      <c r="AR797" s="75"/>
      <c r="AS797" s="74"/>
      <c r="AT797" s="63"/>
      <c r="AU797" s="65"/>
      <c r="AV797" s="65"/>
      <c r="AW797" s="70"/>
      <c r="AX797" s="70"/>
      <c r="AY797" s="74"/>
      <c r="AZ797" s="72"/>
      <c r="BA797" s="72"/>
      <c r="BB797" s="72"/>
      <c r="BC797" s="76"/>
    </row>
    <row r="798" spans="1:55" x14ac:dyDescent="0.2">
      <c r="A798" s="63"/>
      <c r="B798" s="63"/>
      <c r="C798" s="63"/>
      <c r="D798" s="63"/>
      <c r="E798" s="65"/>
      <c r="F798" s="65"/>
      <c r="G798" s="65"/>
      <c r="H798" s="67"/>
      <c r="I798" s="68"/>
      <c r="J798" s="68"/>
      <c r="K798" s="69"/>
      <c r="L798" s="72"/>
      <c r="M798" s="72"/>
      <c r="N798" s="72"/>
      <c r="O798" s="70"/>
      <c r="P798" s="65"/>
      <c r="Q798" s="70"/>
      <c r="R798" s="70"/>
      <c r="S798" s="65"/>
      <c r="T798" s="70"/>
      <c r="U798" s="70"/>
      <c r="V798" s="69"/>
      <c r="W798" s="71"/>
      <c r="X798" s="71"/>
      <c r="Y798" s="71"/>
      <c r="Z798" s="71"/>
      <c r="AA798" s="71"/>
      <c r="AB798" s="71"/>
      <c r="AC798" s="71"/>
      <c r="AD798" s="71"/>
      <c r="AE798" s="72"/>
      <c r="AF798" s="70"/>
      <c r="AG798" s="70"/>
      <c r="AH798" s="70"/>
      <c r="AI798" s="70"/>
      <c r="AJ798" s="70"/>
      <c r="AK798" s="70"/>
      <c r="AL798" s="70"/>
      <c r="AM798" s="70"/>
      <c r="AN798" s="63"/>
      <c r="AO798" s="63"/>
      <c r="AP798" s="74"/>
      <c r="AQ798" s="70"/>
      <c r="AR798" s="75"/>
      <c r="AS798" s="74"/>
      <c r="AT798" s="63"/>
      <c r="AU798" s="65"/>
      <c r="AV798" s="65"/>
      <c r="AW798" s="70"/>
      <c r="AX798" s="70"/>
      <c r="AY798" s="74"/>
      <c r="AZ798" s="72"/>
      <c r="BA798" s="72"/>
      <c r="BB798" s="72"/>
      <c r="BC798" s="76"/>
    </row>
    <row r="799" spans="1:55" x14ac:dyDescent="0.2">
      <c r="A799" s="63"/>
      <c r="B799" s="63"/>
      <c r="C799" s="63"/>
      <c r="D799" s="63"/>
      <c r="E799" s="65"/>
      <c r="F799" s="65"/>
      <c r="G799" s="65"/>
      <c r="H799" s="67"/>
      <c r="I799" s="68"/>
      <c r="J799" s="68"/>
      <c r="K799" s="69"/>
      <c r="L799" s="72"/>
      <c r="M799" s="72"/>
      <c r="N799" s="72"/>
      <c r="O799" s="70"/>
      <c r="P799" s="65"/>
      <c r="Q799" s="70"/>
      <c r="R799" s="70"/>
      <c r="S799" s="65"/>
      <c r="T799" s="70"/>
      <c r="U799" s="70"/>
      <c r="V799" s="69"/>
      <c r="W799" s="71"/>
      <c r="X799" s="71"/>
      <c r="Y799" s="71"/>
      <c r="Z799" s="71"/>
      <c r="AA799" s="71"/>
      <c r="AB799" s="71"/>
      <c r="AC799" s="71"/>
      <c r="AD799" s="71"/>
      <c r="AE799" s="72"/>
      <c r="AF799" s="70"/>
      <c r="AG799" s="70"/>
      <c r="AH799" s="70"/>
      <c r="AI799" s="70"/>
      <c r="AJ799" s="70"/>
      <c r="AK799" s="70"/>
      <c r="AL799" s="70"/>
      <c r="AM799" s="70"/>
      <c r="AN799" s="63"/>
      <c r="AO799" s="63"/>
      <c r="AP799" s="74"/>
      <c r="AQ799" s="70"/>
      <c r="AR799" s="75"/>
      <c r="AS799" s="74"/>
      <c r="AT799" s="63"/>
      <c r="AU799" s="65"/>
      <c r="AV799" s="65"/>
      <c r="AW799" s="70"/>
      <c r="AX799" s="70"/>
      <c r="AY799" s="74"/>
      <c r="AZ799" s="72"/>
      <c r="BA799" s="72"/>
      <c r="BB799" s="72"/>
      <c r="BC799" s="76"/>
    </row>
    <row r="800" spans="1:55" x14ac:dyDescent="0.2">
      <c r="A800" s="63"/>
      <c r="B800" s="63"/>
      <c r="C800" s="63"/>
      <c r="D800" s="63"/>
      <c r="E800" s="65"/>
      <c r="F800" s="65"/>
      <c r="G800" s="65"/>
      <c r="H800" s="67"/>
      <c r="I800" s="68"/>
      <c r="J800" s="68"/>
      <c r="K800" s="69"/>
      <c r="L800" s="72"/>
      <c r="M800" s="72"/>
      <c r="N800" s="72"/>
      <c r="O800" s="70"/>
      <c r="P800" s="65"/>
      <c r="Q800" s="70"/>
      <c r="R800" s="70"/>
      <c r="S800" s="65"/>
      <c r="T800" s="70"/>
      <c r="U800" s="70"/>
      <c r="V800" s="69"/>
      <c r="W800" s="71"/>
      <c r="X800" s="71"/>
      <c r="Y800" s="71"/>
      <c r="Z800" s="71"/>
      <c r="AA800" s="71"/>
      <c r="AB800" s="71"/>
      <c r="AC800" s="71"/>
      <c r="AD800" s="71"/>
      <c r="AE800" s="72"/>
      <c r="AF800" s="70"/>
      <c r="AG800" s="70"/>
      <c r="AH800" s="70"/>
      <c r="AI800" s="70"/>
      <c r="AJ800" s="70"/>
      <c r="AK800" s="70"/>
      <c r="AL800" s="70"/>
      <c r="AM800" s="70"/>
      <c r="AN800" s="63"/>
      <c r="AO800" s="63"/>
      <c r="AP800" s="74"/>
      <c r="AQ800" s="70"/>
      <c r="AR800" s="75"/>
      <c r="AS800" s="74"/>
      <c r="AT800" s="63"/>
      <c r="AU800" s="65"/>
      <c r="AV800" s="65"/>
      <c r="AW800" s="70"/>
      <c r="AX800" s="70"/>
      <c r="AY800" s="74"/>
      <c r="AZ800" s="72"/>
      <c r="BA800" s="72"/>
      <c r="BB800" s="72"/>
      <c r="BC800" s="76"/>
    </row>
    <row r="801" spans="1:55" x14ac:dyDescent="0.2">
      <c r="A801" s="63"/>
      <c r="B801" s="63"/>
      <c r="C801" s="63"/>
      <c r="D801" s="63"/>
      <c r="E801" s="65"/>
      <c r="F801" s="65"/>
      <c r="G801" s="65"/>
      <c r="H801" s="67"/>
      <c r="I801" s="68"/>
      <c r="J801" s="68"/>
      <c r="K801" s="69"/>
      <c r="L801" s="72"/>
      <c r="M801" s="72"/>
      <c r="N801" s="72"/>
      <c r="O801" s="70"/>
      <c r="P801" s="65"/>
      <c r="Q801" s="70"/>
      <c r="R801" s="70"/>
      <c r="S801" s="65"/>
      <c r="T801" s="70"/>
      <c r="U801" s="70"/>
      <c r="V801" s="69"/>
      <c r="W801" s="71"/>
      <c r="X801" s="71"/>
      <c r="Y801" s="71"/>
      <c r="Z801" s="71"/>
      <c r="AA801" s="71"/>
      <c r="AB801" s="71"/>
      <c r="AC801" s="71"/>
      <c r="AD801" s="71"/>
      <c r="AE801" s="72"/>
      <c r="AF801" s="70"/>
      <c r="AG801" s="70"/>
      <c r="AH801" s="70"/>
      <c r="AI801" s="70"/>
      <c r="AJ801" s="70"/>
      <c r="AK801" s="70"/>
      <c r="AL801" s="70"/>
      <c r="AM801" s="70"/>
      <c r="AN801" s="63"/>
      <c r="AO801" s="63"/>
      <c r="AP801" s="74"/>
      <c r="AQ801" s="70"/>
      <c r="AR801" s="75"/>
      <c r="AS801" s="74"/>
      <c r="AT801" s="63"/>
      <c r="AU801" s="65"/>
      <c r="AV801" s="65"/>
      <c r="AW801" s="70"/>
      <c r="AX801" s="70"/>
      <c r="AY801" s="74"/>
      <c r="AZ801" s="72"/>
      <c r="BA801" s="72"/>
      <c r="BB801" s="72"/>
      <c r="BC801" s="76"/>
    </row>
    <row r="802" spans="1:55" x14ac:dyDescent="0.2">
      <c r="A802" s="63"/>
      <c r="B802" s="63"/>
      <c r="C802" s="63"/>
      <c r="D802" s="63"/>
      <c r="E802" s="65"/>
      <c r="F802" s="65"/>
      <c r="G802" s="65"/>
      <c r="H802" s="67"/>
      <c r="I802" s="68"/>
      <c r="J802" s="68"/>
      <c r="K802" s="69"/>
      <c r="L802" s="72"/>
      <c r="M802" s="72"/>
      <c r="N802" s="72"/>
      <c r="O802" s="70"/>
      <c r="P802" s="65"/>
      <c r="Q802" s="70"/>
      <c r="R802" s="70"/>
      <c r="S802" s="65"/>
      <c r="T802" s="70"/>
      <c r="U802" s="70"/>
      <c r="V802" s="69"/>
      <c r="W802" s="71"/>
      <c r="X802" s="71"/>
      <c r="Y802" s="71"/>
      <c r="Z802" s="71"/>
      <c r="AA802" s="71"/>
      <c r="AB802" s="71"/>
      <c r="AC802" s="71"/>
      <c r="AD802" s="71"/>
      <c r="AE802" s="72"/>
      <c r="AF802" s="70"/>
      <c r="AG802" s="70"/>
      <c r="AH802" s="70"/>
      <c r="AI802" s="70"/>
      <c r="AJ802" s="70"/>
      <c r="AK802" s="70"/>
      <c r="AL802" s="70"/>
      <c r="AM802" s="70"/>
      <c r="AN802" s="63"/>
      <c r="AO802" s="63"/>
      <c r="AP802" s="74"/>
      <c r="AQ802" s="70"/>
      <c r="AR802" s="75"/>
      <c r="AS802" s="74"/>
      <c r="AT802" s="63"/>
      <c r="AU802" s="65"/>
      <c r="AV802" s="65"/>
      <c r="AW802" s="70"/>
      <c r="AX802" s="70"/>
      <c r="AY802" s="74"/>
      <c r="AZ802" s="72"/>
      <c r="BA802" s="72"/>
      <c r="BB802" s="72"/>
      <c r="BC802" s="76"/>
    </row>
    <row r="803" spans="1:55" x14ac:dyDescent="0.2">
      <c r="A803" s="63"/>
      <c r="B803" s="63"/>
      <c r="C803" s="63"/>
      <c r="D803" s="63"/>
      <c r="E803" s="65"/>
      <c r="F803" s="65"/>
      <c r="G803" s="65"/>
      <c r="H803" s="67"/>
      <c r="I803" s="68"/>
      <c r="J803" s="68"/>
      <c r="K803" s="69"/>
      <c r="L803" s="72"/>
      <c r="M803" s="72"/>
      <c r="N803" s="72"/>
      <c r="O803" s="70"/>
      <c r="P803" s="65"/>
      <c r="Q803" s="70"/>
      <c r="R803" s="70"/>
      <c r="S803" s="65"/>
      <c r="T803" s="70"/>
      <c r="U803" s="70"/>
      <c r="V803" s="69"/>
      <c r="W803" s="71"/>
      <c r="X803" s="71"/>
      <c r="Y803" s="71"/>
      <c r="Z803" s="71"/>
      <c r="AA803" s="71"/>
      <c r="AB803" s="71"/>
      <c r="AC803" s="71"/>
      <c r="AD803" s="71"/>
      <c r="AE803" s="72"/>
      <c r="AF803" s="70"/>
      <c r="AG803" s="70"/>
      <c r="AH803" s="70"/>
      <c r="AI803" s="70"/>
      <c r="AJ803" s="70"/>
      <c r="AK803" s="70"/>
      <c r="AL803" s="70"/>
      <c r="AM803" s="70"/>
      <c r="AN803" s="63"/>
      <c r="AO803" s="63"/>
      <c r="AP803" s="74"/>
      <c r="AQ803" s="70"/>
      <c r="AR803" s="75"/>
      <c r="AS803" s="74"/>
      <c r="AT803" s="63"/>
      <c r="AU803" s="65"/>
      <c r="AV803" s="65"/>
      <c r="AW803" s="70"/>
      <c r="AX803" s="70"/>
      <c r="AY803" s="74"/>
      <c r="AZ803" s="72"/>
      <c r="BA803" s="72"/>
      <c r="BB803" s="72"/>
      <c r="BC803" s="76"/>
    </row>
    <row r="804" spans="1:55" x14ac:dyDescent="0.2">
      <c r="A804" s="63"/>
      <c r="B804" s="63"/>
      <c r="C804" s="63"/>
      <c r="D804" s="63"/>
      <c r="E804" s="65"/>
      <c r="F804" s="65"/>
      <c r="G804" s="65"/>
      <c r="H804" s="67"/>
      <c r="I804" s="68"/>
      <c r="J804" s="68"/>
      <c r="K804" s="69"/>
      <c r="L804" s="72"/>
      <c r="M804" s="72"/>
      <c r="N804" s="72"/>
      <c r="O804" s="70"/>
      <c r="P804" s="65"/>
      <c r="Q804" s="70"/>
      <c r="R804" s="70"/>
      <c r="S804" s="65"/>
      <c r="T804" s="70"/>
      <c r="U804" s="70"/>
      <c r="V804" s="69"/>
      <c r="W804" s="71"/>
      <c r="X804" s="71"/>
      <c r="Y804" s="71"/>
      <c r="Z804" s="71"/>
      <c r="AA804" s="71"/>
      <c r="AB804" s="71"/>
      <c r="AC804" s="71"/>
      <c r="AD804" s="71"/>
      <c r="AE804" s="72"/>
      <c r="AF804" s="70"/>
      <c r="AG804" s="70"/>
      <c r="AH804" s="70"/>
      <c r="AI804" s="70"/>
      <c r="AJ804" s="70"/>
      <c r="AK804" s="70"/>
      <c r="AL804" s="70"/>
      <c r="AM804" s="70"/>
      <c r="AN804" s="63"/>
      <c r="AO804" s="63"/>
      <c r="AP804" s="74"/>
      <c r="AQ804" s="70"/>
      <c r="AR804" s="75"/>
      <c r="AS804" s="74"/>
      <c r="AT804" s="63"/>
      <c r="AU804" s="65"/>
      <c r="AV804" s="65"/>
      <c r="AW804" s="70"/>
      <c r="AX804" s="70"/>
      <c r="AY804" s="74"/>
      <c r="AZ804" s="72"/>
      <c r="BA804" s="72"/>
      <c r="BB804" s="72"/>
      <c r="BC804" s="76"/>
    </row>
    <row r="805" spans="1:55" x14ac:dyDescent="0.2">
      <c r="A805" s="63"/>
      <c r="B805" s="63"/>
      <c r="C805" s="63"/>
      <c r="D805" s="63"/>
      <c r="E805" s="65"/>
      <c r="F805" s="65"/>
      <c r="G805" s="65"/>
      <c r="H805" s="67"/>
      <c r="I805" s="68"/>
      <c r="J805" s="68"/>
      <c r="K805" s="69"/>
      <c r="L805" s="72"/>
      <c r="M805" s="72"/>
      <c r="N805" s="72"/>
      <c r="O805" s="70"/>
      <c r="P805" s="65"/>
      <c r="Q805" s="70"/>
      <c r="R805" s="70"/>
      <c r="S805" s="65"/>
      <c r="T805" s="70"/>
      <c r="U805" s="70"/>
      <c r="V805" s="69"/>
      <c r="W805" s="71"/>
      <c r="X805" s="71"/>
      <c r="Y805" s="71"/>
      <c r="Z805" s="71"/>
      <c r="AA805" s="71"/>
      <c r="AB805" s="71"/>
      <c r="AC805" s="71"/>
      <c r="AD805" s="71"/>
      <c r="AE805" s="72"/>
      <c r="AF805" s="70"/>
      <c r="AG805" s="70"/>
      <c r="AH805" s="70"/>
      <c r="AI805" s="70"/>
      <c r="AJ805" s="70"/>
      <c r="AK805" s="70"/>
      <c r="AL805" s="70"/>
      <c r="AM805" s="70"/>
      <c r="AN805" s="63"/>
      <c r="AO805" s="63"/>
      <c r="AP805" s="74"/>
      <c r="AQ805" s="70"/>
      <c r="AR805" s="75"/>
      <c r="AS805" s="74"/>
      <c r="AT805" s="63"/>
      <c r="AU805" s="65"/>
      <c r="AV805" s="65"/>
      <c r="AW805" s="70"/>
      <c r="AX805" s="70"/>
      <c r="AY805" s="74"/>
      <c r="AZ805" s="72"/>
      <c r="BA805" s="72"/>
      <c r="BB805" s="72"/>
      <c r="BC805" s="76"/>
    </row>
    <row r="806" spans="1:55" x14ac:dyDescent="0.2">
      <c r="A806" s="63"/>
      <c r="B806" s="63"/>
      <c r="C806" s="63"/>
      <c r="D806" s="63"/>
      <c r="E806" s="65"/>
      <c r="F806" s="65"/>
      <c r="G806" s="65"/>
      <c r="H806" s="67"/>
      <c r="I806" s="68"/>
      <c r="J806" s="68"/>
      <c r="K806" s="69"/>
      <c r="L806" s="72"/>
      <c r="M806" s="72"/>
      <c r="N806" s="72"/>
      <c r="O806" s="70"/>
      <c r="P806" s="65"/>
      <c r="Q806" s="70"/>
      <c r="R806" s="70"/>
      <c r="S806" s="65"/>
      <c r="T806" s="70"/>
      <c r="U806" s="70"/>
      <c r="V806" s="69"/>
      <c r="W806" s="71"/>
      <c r="X806" s="71"/>
      <c r="Y806" s="71"/>
      <c r="Z806" s="71"/>
      <c r="AA806" s="71"/>
      <c r="AB806" s="71"/>
      <c r="AC806" s="71"/>
      <c r="AD806" s="71"/>
      <c r="AE806" s="72"/>
      <c r="AF806" s="70"/>
      <c r="AG806" s="70"/>
      <c r="AH806" s="70"/>
      <c r="AI806" s="70"/>
      <c r="AJ806" s="70"/>
      <c r="AK806" s="70"/>
      <c r="AL806" s="70"/>
      <c r="AM806" s="70"/>
      <c r="AN806" s="63"/>
      <c r="AO806" s="63"/>
      <c r="AP806" s="74"/>
      <c r="AQ806" s="70"/>
      <c r="AR806" s="75"/>
      <c r="AS806" s="74"/>
      <c r="AT806" s="63"/>
      <c r="AU806" s="65"/>
      <c r="AV806" s="65"/>
      <c r="AW806" s="70"/>
      <c r="AX806" s="70"/>
      <c r="AY806" s="74"/>
      <c r="AZ806" s="72"/>
      <c r="BA806" s="72"/>
      <c r="BB806" s="72"/>
      <c r="BC806" s="76"/>
    </row>
    <row r="807" spans="1:55" x14ac:dyDescent="0.2">
      <c r="A807" s="63"/>
      <c r="B807" s="63"/>
      <c r="C807" s="63"/>
      <c r="D807" s="63"/>
      <c r="E807" s="65"/>
      <c r="F807" s="65"/>
      <c r="G807" s="65"/>
      <c r="H807" s="67"/>
      <c r="I807" s="68"/>
      <c r="J807" s="68"/>
      <c r="K807" s="69"/>
      <c r="L807" s="72"/>
      <c r="M807" s="72"/>
      <c r="N807" s="72"/>
      <c r="O807" s="70"/>
      <c r="P807" s="65"/>
      <c r="Q807" s="70"/>
      <c r="R807" s="70"/>
      <c r="S807" s="65"/>
      <c r="T807" s="70"/>
      <c r="U807" s="70"/>
      <c r="V807" s="69"/>
      <c r="W807" s="71"/>
      <c r="X807" s="71"/>
      <c r="Y807" s="71"/>
      <c r="Z807" s="71"/>
      <c r="AA807" s="71"/>
      <c r="AB807" s="71"/>
      <c r="AC807" s="71"/>
      <c r="AD807" s="71"/>
      <c r="AE807" s="72"/>
      <c r="AF807" s="70"/>
      <c r="AG807" s="70"/>
      <c r="AH807" s="70"/>
      <c r="AI807" s="70"/>
      <c r="AJ807" s="70"/>
      <c r="AK807" s="70"/>
      <c r="AL807" s="70"/>
      <c r="AM807" s="70"/>
      <c r="AN807" s="63"/>
      <c r="AO807" s="63"/>
      <c r="AP807" s="74"/>
      <c r="AQ807" s="70"/>
      <c r="AR807" s="75"/>
      <c r="AS807" s="74"/>
      <c r="AT807" s="63"/>
      <c r="AU807" s="65"/>
      <c r="AV807" s="65"/>
      <c r="AW807" s="70"/>
      <c r="AX807" s="70"/>
      <c r="AY807" s="74"/>
      <c r="AZ807" s="72"/>
      <c r="BA807" s="72"/>
      <c r="BB807" s="72"/>
      <c r="BC807" s="76"/>
    </row>
    <row r="808" spans="1:55" x14ac:dyDescent="0.2">
      <c r="A808" s="63"/>
      <c r="B808" s="63"/>
      <c r="C808" s="63"/>
      <c r="D808" s="63"/>
      <c r="E808" s="65"/>
      <c r="F808" s="65"/>
      <c r="G808" s="65"/>
      <c r="H808" s="67"/>
      <c r="I808" s="68"/>
      <c r="J808" s="68"/>
      <c r="K808" s="69"/>
      <c r="L808" s="72"/>
      <c r="M808" s="72"/>
      <c r="N808" s="72"/>
      <c r="O808" s="70"/>
      <c r="P808" s="65"/>
      <c r="Q808" s="70"/>
      <c r="R808" s="70"/>
      <c r="S808" s="65"/>
      <c r="T808" s="70"/>
      <c r="U808" s="70"/>
      <c r="V808" s="69"/>
      <c r="W808" s="71"/>
      <c r="X808" s="71"/>
      <c r="Y808" s="71"/>
      <c r="Z808" s="71"/>
      <c r="AA808" s="71"/>
      <c r="AB808" s="71"/>
      <c r="AC808" s="71"/>
      <c r="AD808" s="71"/>
      <c r="AE808" s="72"/>
      <c r="AF808" s="70"/>
      <c r="AG808" s="70"/>
      <c r="AH808" s="70"/>
      <c r="AI808" s="70"/>
      <c r="AJ808" s="70"/>
      <c r="AK808" s="70"/>
      <c r="AL808" s="70"/>
      <c r="AM808" s="70"/>
      <c r="AN808" s="63"/>
      <c r="AO808" s="63"/>
      <c r="AP808" s="74"/>
      <c r="AQ808" s="70"/>
      <c r="AR808" s="75"/>
      <c r="AS808" s="74"/>
      <c r="AT808" s="63"/>
      <c r="AU808" s="65"/>
      <c r="AV808" s="65"/>
      <c r="AW808" s="70"/>
      <c r="AX808" s="70"/>
      <c r="AY808" s="74"/>
      <c r="AZ808" s="72"/>
      <c r="BA808" s="72"/>
      <c r="BB808" s="72"/>
      <c r="BC808" s="76"/>
    </row>
    <row r="809" spans="1:55" x14ac:dyDescent="0.2">
      <c r="A809" s="63"/>
      <c r="B809" s="63"/>
      <c r="C809" s="63"/>
      <c r="D809" s="63"/>
      <c r="E809" s="65"/>
      <c r="F809" s="65"/>
      <c r="G809" s="65"/>
      <c r="H809" s="67"/>
      <c r="I809" s="68"/>
      <c r="J809" s="68"/>
      <c r="K809" s="69"/>
      <c r="L809" s="72"/>
      <c r="M809" s="72"/>
      <c r="N809" s="72"/>
      <c r="O809" s="70"/>
      <c r="P809" s="65"/>
      <c r="Q809" s="70"/>
      <c r="R809" s="70"/>
      <c r="S809" s="65"/>
      <c r="T809" s="70"/>
      <c r="U809" s="70"/>
      <c r="V809" s="69"/>
      <c r="W809" s="71"/>
      <c r="X809" s="71"/>
      <c r="Y809" s="71"/>
      <c r="Z809" s="71"/>
      <c r="AA809" s="71"/>
      <c r="AB809" s="71"/>
      <c r="AC809" s="71"/>
      <c r="AD809" s="71"/>
      <c r="AE809" s="72"/>
      <c r="AF809" s="70"/>
      <c r="AG809" s="70"/>
      <c r="AH809" s="70"/>
      <c r="AI809" s="70"/>
      <c r="AJ809" s="70"/>
      <c r="AK809" s="70"/>
      <c r="AL809" s="70"/>
      <c r="AM809" s="70"/>
      <c r="AN809" s="63"/>
      <c r="AO809" s="63"/>
      <c r="AP809" s="74"/>
      <c r="AQ809" s="70"/>
      <c r="AR809" s="75"/>
      <c r="AS809" s="74"/>
      <c r="AT809" s="63"/>
      <c r="AU809" s="65"/>
      <c r="AV809" s="65"/>
      <c r="AW809" s="70"/>
      <c r="AX809" s="70"/>
      <c r="AY809" s="74"/>
      <c r="AZ809" s="72"/>
      <c r="BA809" s="72"/>
      <c r="BB809" s="72"/>
      <c r="BC809" s="76"/>
    </row>
    <row r="810" spans="1:55" x14ac:dyDescent="0.2">
      <c r="A810" s="63"/>
      <c r="B810" s="63"/>
      <c r="C810" s="63"/>
      <c r="D810" s="63"/>
      <c r="E810" s="65"/>
      <c r="F810" s="65"/>
      <c r="G810" s="65"/>
      <c r="H810" s="67"/>
      <c r="I810" s="68"/>
      <c r="J810" s="68"/>
      <c r="K810" s="69"/>
      <c r="L810" s="72"/>
      <c r="M810" s="72"/>
      <c r="N810" s="72"/>
      <c r="O810" s="70"/>
      <c r="P810" s="65"/>
      <c r="Q810" s="70"/>
      <c r="R810" s="70"/>
      <c r="S810" s="65"/>
      <c r="T810" s="70"/>
      <c r="U810" s="70"/>
      <c r="V810" s="69"/>
      <c r="W810" s="71"/>
      <c r="X810" s="71"/>
      <c r="Y810" s="71"/>
      <c r="Z810" s="71"/>
      <c r="AA810" s="71"/>
      <c r="AB810" s="71"/>
      <c r="AC810" s="71"/>
      <c r="AD810" s="71"/>
      <c r="AE810" s="72"/>
      <c r="AF810" s="70"/>
      <c r="AG810" s="70"/>
      <c r="AH810" s="70"/>
      <c r="AI810" s="70"/>
      <c r="AJ810" s="70"/>
      <c r="AK810" s="70"/>
      <c r="AL810" s="70"/>
      <c r="AM810" s="70"/>
      <c r="AN810" s="63"/>
      <c r="AO810" s="63"/>
      <c r="AP810" s="74"/>
      <c r="AQ810" s="70"/>
      <c r="AR810" s="75"/>
      <c r="AS810" s="74"/>
      <c r="AT810" s="63"/>
      <c r="AU810" s="65"/>
      <c r="AV810" s="65"/>
      <c r="AW810" s="70"/>
      <c r="AX810" s="70"/>
      <c r="AY810" s="74"/>
      <c r="AZ810" s="72"/>
      <c r="BA810" s="72"/>
      <c r="BB810" s="72"/>
      <c r="BC810" s="76"/>
    </row>
    <row r="811" spans="1:55" x14ac:dyDescent="0.2">
      <c r="A811" s="63"/>
      <c r="B811" s="63"/>
      <c r="C811" s="63"/>
      <c r="D811" s="63"/>
      <c r="E811" s="65"/>
      <c r="F811" s="65"/>
      <c r="G811" s="65"/>
      <c r="H811" s="67"/>
      <c r="I811" s="68"/>
      <c r="J811" s="68"/>
      <c r="K811" s="69"/>
      <c r="L811" s="72"/>
      <c r="M811" s="72"/>
      <c r="N811" s="72"/>
      <c r="O811" s="70"/>
      <c r="P811" s="65"/>
      <c r="Q811" s="70"/>
      <c r="R811" s="70"/>
      <c r="S811" s="65"/>
      <c r="T811" s="70"/>
      <c r="U811" s="70"/>
      <c r="V811" s="69"/>
      <c r="W811" s="71"/>
      <c r="X811" s="71"/>
      <c r="Y811" s="71"/>
      <c r="Z811" s="71"/>
      <c r="AA811" s="71"/>
      <c r="AB811" s="71"/>
      <c r="AC811" s="71"/>
      <c r="AD811" s="71"/>
      <c r="AE811" s="72"/>
      <c r="AF811" s="70"/>
      <c r="AG811" s="70"/>
      <c r="AH811" s="70"/>
      <c r="AI811" s="70"/>
      <c r="AJ811" s="70"/>
      <c r="AK811" s="70"/>
      <c r="AL811" s="70"/>
      <c r="AM811" s="70"/>
      <c r="AN811" s="63"/>
      <c r="AO811" s="63"/>
      <c r="AP811" s="74"/>
      <c r="AQ811" s="70"/>
      <c r="AR811" s="75"/>
      <c r="AS811" s="74"/>
      <c r="AT811" s="63"/>
      <c r="AU811" s="65"/>
      <c r="AV811" s="65"/>
      <c r="AW811" s="70"/>
      <c r="AX811" s="70"/>
      <c r="AY811" s="74"/>
      <c r="AZ811" s="72"/>
      <c r="BA811" s="72"/>
      <c r="BB811" s="72"/>
      <c r="BC811" s="76"/>
    </row>
    <row r="812" spans="1:55" x14ac:dyDescent="0.2">
      <c r="A812" s="63"/>
      <c r="B812" s="63"/>
      <c r="C812" s="63"/>
      <c r="D812" s="63"/>
      <c r="E812" s="65"/>
      <c r="F812" s="65"/>
      <c r="G812" s="65"/>
      <c r="H812" s="67"/>
      <c r="I812" s="68"/>
      <c r="J812" s="68"/>
      <c r="K812" s="69"/>
      <c r="L812" s="72"/>
      <c r="M812" s="72"/>
      <c r="N812" s="72"/>
      <c r="O812" s="70"/>
      <c r="P812" s="65"/>
      <c r="Q812" s="70"/>
      <c r="R812" s="70"/>
      <c r="S812" s="65"/>
      <c r="T812" s="70"/>
      <c r="U812" s="70"/>
      <c r="V812" s="69"/>
      <c r="W812" s="71"/>
      <c r="X812" s="71"/>
      <c r="Y812" s="71"/>
      <c r="Z812" s="71"/>
      <c r="AA812" s="71"/>
      <c r="AB812" s="71"/>
      <c r="AC812" s="71"/>
      <c r="AD812" s="71"/>
      <c r="AE812" s="72"/>
      <c r="AF812" s="70"/>
      <c r="AG812" s="70"/>
      <c r="AH812" s="70"/>
      <c r="AI812" s="70"/>
      <c r="AJ812" s="70"/>
      <c r="AK812" s="70"/>
      <c r="AL812" s="70"/>
      <c r="AM812" s="70"/>
      <c r="AN812" s="63"/>
      <c r="AO812" s="63"/>
      <c r="AP812" s="74"/>
      <c r="AQ812" s="70"/>
      <c r="AR812" s="75"/>
      <c r="AS812" s="74"/>
      <c r="AT812" s="63"/>
      <c r="AU812" s="65"/>
      <c r="AV812" s="65"/>
      <c r="AW812" s="70"/>
      <c r="AX812" s="70"/>
      <c r="AY812" s="74"/>
      <c r="AZ812" s="72"/>
      <c r="BA812" s="72"/>
      <c r="BB812" s="72"/>
      <c r="BC812" s="76"/>
    </row>
    <row r="813" spans="1:55" x14ac:dyDescent="0.2">
      <c r="A813" s="63"/>
      <c r="B813" s="63"/>
      <c r="C813" s="63"/>
      <c r="D813" s="63"/>
      <c r="E813" s="65"/>
      <c r="F813" s="65"/>
      <c r="G813" s="65"/>
      <c r="H813" s="67"/>
      <c r="I813" s="68"/>
      <c r="J813" s="68"/>
      <c r="K813" s="69"/>
      <c r="L813" s="72"/>
      <c r="M813" s="72"/>
      <c r="N813" s="72"/>
      <c r="O813" s="70"/>
      <c r="P813" s="65"/>
      <c r="Q813" s="70"/>
      <c r="R813" s="70"/>
      <c r="S813" s="65"/>
      <c r="T813" s="70"/>
      <c r="U813" s="70"/>
      <c r="V813" s="69"/>
      <c r="W813" s="71"/>
      <c r="X813" s="71"/>
      <c r="Y813" s="71"/>
      <c r="Z813" s="71"/>
      <c r="AA813" s="71"/>
      <c r="AB813" s="71"/>
      <c r="AC813" s="71"/>
      <c r="AD813" s="71"/>
      <c r="AE813" s="72"/>
      <c r="AF813" s="70"/>
      <c r="AG813" s="70"/>
      <c r="AH813" s="70"/>
      <c r="AI813" s="70"/>
      <c r="AJ813" s="70"/>
      <c r="AK813" s="70"/>
      <c r="AL813" s="70"/>
      <c r="AM813" s="70"/>
      <c r="AN813" s="63"/>
      <c r="AO813" s="63"/>
      <c r="AP813" s="74"/>
      <c r="AQ813" s="70"/>
      <c r="AR813" s="75"/>
      <c r="AS813" s="74"/>
      <c r="AT813" s="63"/>
      <c r="AU813" s="65"/>
      <c r="AV813" s="65"/>
      <c r="AW813" s="70"/>
      <c r="AX813" s="70"/>
      <c r="AY813" s="74"/>
      <c r="AZ813" s="72"/>
      <c r="BA813" s="72"/>
      <c r="BB813" s="72"/>
      <c r="BC813" s="76"/>
    </row>
    <row r="814" spans="1:55" x14ac:dyDescent="0.2">
      <c r="A814" s="63"/>
      <c r="B814" s="63"/>
      <c r="C814" s="63"/>
      <c r="D814" s="63"/>
      <c r="E814" s="65"/>
      <c r="F814" s="65"/>
      <c r="G814" s="65"/>
      <c r="H814" s="67"/>
      <c r="I814" s="68"/>
      <c r="J814" s="68"/>
      <c r="K814" s="69"/>
      <c r="L814" s="72"/>
      <c r="M814" s="72"/>
      <c r="N814" s="72"/>
      <c r="O814" s="70"/>
      <c r="P814" s="65"/>
      <c r="Q814" s="70"/>
      <c r="R814" s="70"/>
      <c r="S814" s="65"/>
      <c r="T814" s="70"/>
      <c r="U814" s="70"/>
      <c r="V814" s="69"/>
      <c r="W814" s="71"/>
      <c r="X814" s="71"/>
      <c r="Y814" s="71"/>
      <c r="Z814" s="71"/>
      <c r="AA814" s="71"/>
      <c r="AB814" s="71"/>
      <c r="AC814" s="71"/>
      <c r="AD814" s="71"/>
      <c r="AE814" s="72"/>
      <c r="AF814" s="70"/>
      <c r="AG814" s="70"/>
      <c r="AH814" s="70"/>
      <c r="AI814" s="70"/>
      <c r="AJ814" s="70"/>
      <c r="AK814" s="70"/>
      <c r="AL814" s="70"/>
      <c r="AM814" s="70"/>
      <c r="AN814" s="63"/>
      <c r="AO814" s="63"/>
      <c r="AP814" s="74"/>
      <c r="AQ814" s="70"/>
      <c r="AR814" s="75"/>
      <c r="AS814" s="74"/>
      <c r="AT814" s="63"/>
      <c r="AU814" s="65"/>
      <c r="AV814" s="65"/>
      <c r="AW814" s="70"/>
      <c r="AX814" s="70"/>
      <c r="AY814" s="74"/>
      <c r="AZ814" s="72"/>
      <c r="BA814" s="72"/>
      <c r="BB814" s="72"/>
      <c r="BC814" s="76"/>
    </row>
    <row r="815" spans="1:55" x14ac:dyDescent="0.2">
      <c r="A815" s="63"/>
      <c r="B815" s="63"/>
      <c r="C815" s="63"/>
      <c r="D815" s="63"/>
      <c r="E815" s="65"/>
      <c r="F815" s="65"/>
      <c r="G815" s="65"/>
      <c r="H815" s="67"/>
      <c r="I815" s="68"/>
      <c r="J815" s="68"/>
      <c r="K815" s="69"/>
      <c r="L815" s="72"/>
      <c r="M815" s="72"/>
      <c r="N815" s="72"/>
      <c r="O815" s="70"/>
      <c r="P815" s="65"/>
      <c r="Q815" s="70"/>
      <c r="R815" s="70"/>
      <c r="S815" s="65"/>
      <c r="T815" s="70"/>
      <c r="U815" s="70"/>
      <c r="V815" s="69"/>
      <c r="W815" s="71"/>
      <c r="X815" s="71"/>
      <c r="Y815" s="71"/>
      <c r="Z815" s="71"/>
      <c r="AA815" s="71"/>
      <c r="AB815" s="71"/>
      <c r="AC815" s="71"/>
      <c r="AD815" s="71"/>
      <c r="AE815" s="72"/>
      <c r="AF815" s="70"/>
      <c r="AG815" s="70"/>
      <c r="AH815" s="70"/>
      <c r="AI815" s="70"/>
      <c r="AJ815" s="70"/>
      <c r="AK815" s="70"/>
      <c r="AL815" s="70"/>
      <c r="AM815" s="70"/>
      <c r="AN815" s="63"/>
      <c r="AO815" s="63"/>
      <c r="AP815" s="74"/>
      <c r="AQ815" s="70"/>
      <c r="AR815" s="75"/>
      <c r="AS815" s="74"/>
      <c r="AT815" s="63"/>
      <c r="AU815" s="65"/>
      <c r="AV815" s="65"/>
      <c r="AW815" s="70"/>
      <c r="AX815" s="70"/>
      <c r="AY815" s="74"/>
      <c r="AZ815" s="72"/>
      <c r="BA815" s="72"/>
      <c r="BB815" s="72"/>
      <c r="BC815" s="76"/>
    </row>
    <row r="816" spans="1:55" x14ac:dyDescent="0.2">
      <c r="A816" s="63"/>
      <c r="B816" s="63"/>
      <c r="C816" s="63"/>
      <c r="D816" s="63"/>
      <c r="E816" s="65"/>
      <c r="F816" s="65"/>
      <c r="G816" s="65"/>
      <c r="H816" s="67"/>
      <c r="I816" s="68"/>
      <c r="J816" s="68"/>
      <c r="K816" s="69"/>
      <c r="L816" s="72"/>
      <c r="M816" s="72"/>
      <c r="N816" s="72"/>
      <c r="O816" s="70"/>
      <c r="P816" s="65"/>
      <c r="Q816" s="70"/>
      <c r="R816" s="70"/>
      <c r="S816" s="65"/>
      <c r="T816" s="70"/>
      <c r="U816" s="70"/>
      <c r="V816" s="69"/>
      <c r="W816" s="71"/>
      <c r="X816" s="71"/>
      <c r="Y816" s="71"/>
      <c r="Z816" s="71"/>
      <c r="AA816" s="71"/>
      <c r="AB816" s="71"/>
      <c r="AC816" s="71"/>
      <c r="AD816" s="71"/>
      <c r="AE816" s="72"/>
      <c r="AF816" s="70"/>
      <c r="AG816" s="70"/>
      <c r="AH816" s="70"/>
      <c r="AI816" s="70"/>
      <c r="AJ816" s="70"/>
      <c r="AK816" s="70"/>
      <c r="AL816" s="70"/>
      <c r="AM816" s="70"/>
      <c r="AN816" s="63"/>
      <c r="AO816" s="63"/>
      <c r="AP816" s="74"/>
      <c r="AQ816" s="70"/>
      <c r="AR816" s="75"/>
      <c r="AS816" s="74"/>
      <c r="AT816" s="63"/>
      <c r="AU816" s="65"/>
      <c r="AV816" s="65"/>
      <c r="AW816" s="70"/>
      <c r="AX816" s="70"/>
      <c r="AY816" s="74"/>
      <c r="AZ816" s="72"/>
      <c r="BA816" s="72"/>
      <c r="BB816" s="72"/>
      <c r="BC816" s="76"/>
    </row>
    <row r="817" spans="1:55" x14ac:dyDescent="0.2">
      <c r="A817" s="63"/>
      <c r="B817" s="63"/>
      <c r="C817" s="63"/>
      <c r="D817" s="63"/>
      <c r="E817" s="65"/>
      <c r="F817" s="65"/>
      <c r="G817" s="65"/>
      <c r="H817" s="67"/>
      <c r="I817" s="68"/>
      <c r="J817" s="68"/>
      <c r="K817" s="69"/>
      <c r="L817" s="72"/>
      <c r="M817" s="72"/>
      <c r="N817" s="72"/>
      <c r="O817" s="70"/>
      <c r="P817" s="65"/>
      <c r="Q817" s="70"/>
      <c r="R817" s="70"/>
      <c r="S817" s="65"/>
      <c r="T817" s="70"/>
      <c r="U817" s="70"/>
      <c r="V817" s="69"/>
      <c r="W817" s="71"/>
      <c r="X817" s="71"/>
      <c r="Y817" s="71"/>
      <c r="Z817" s="71"/>
      <c r="AA817" s="71"/>
      <c r="AB817" s="71"/>
      <c r="AC817" s="71"/>
      <c r="AD817" s="71"/>
      <c r="AE817" s="72"/>
      <c r="AF817" s="70"/>
      <c r="AG817" s="70"/>
      <c r="AH817" s="70"/>
      <c r="AI817" s="70"/>
      <c r="AJ817" s="70"/>
      <c r="AK817" s="70"/>
      <c r="AL817" s="70"/>
      <c r="AM817" s="70"/>
      <c r="AN817" s="63"/>
      <c r="AO817" s="63"/>
      <c r="AP817" s="74"/>
      <c r="AQ817" s="70"/>
      <c r="AR817" s="75"/>
      <c r="AS817" s="74"/>
      <c r="AT817" s="63"/>
      <c r="AU817" s="65"/>
      <c r="AV817" s="65"/>
      <c r="AW817" s="70"/>
      <c r="AX817" s="70"/>
      <c r="AY817" s="74"/>
      <c r="AZ817" s="72"/>
      <c r="BA817" s="72"/>
      <c r="BB817" s="72"/>
      <c r="BC817" s="76"/>
    </row>
    <row r="818" spans="1:55" x14ac:dyDescent="0.2">
      <c r="A818" s="63"/>
      <c r="B818" s="63"/>
      <c r="C818" s="63"/>
      <c r="D818" s="63"/>
      <c r="E818" s="65"/>
      <c r="F818" s="65"/>
      <c r="G818" s="65"/>
      <c r="H818" s="67"/>
      <c r="I818" s="68"/>
      <c r="J818" s="68"/>
      <c r="K818" s="69"/>
      <c r="L818" s="72"/>
      <c r="M818" s="72"/>
      <c r="N818" s="72"/>
      <c r="O818" s="70"/>
      <c r="P818" s="65"/>
      <c r="Q818" s="70"/>
      <c r="R818" s="70"/>
      <c r="S818" s="65"/>
      <c r="T818" s="70"/>
      <c r="U818" s="70"/>
      <c r="V818" s="69"/>
      <c r="W818" s="71"/>
      <c r="X818" s="71"/>
      <c r="Y818" s="71"/>
      <c r="Z818" s="71"/>
      <c r="AA818" s="71"/>
      <c r="AB818" s="71"/>
      <c r="AC818" s="71"/>
      <c r="AD818" s="71"/>
      <c r="AE818" s="72"/>
      <c r="AF818" s="70"/>
      <c r="AG818" s="70"/>
      <c r="AH818" s="70"/>
      <c r="AI818" s="70"/>
      <c r="AJ818" s="70"/>
      <c r="AK818" s="70"/>
      <c r="AL818" s="70"/>
      <c r="AM818" s="70"/>
      <c r="AN818" s="63"/>
      <c r="AO818" s="63"/>
      <c r="AP818" s="74"/>
      <c r="AQ818" s="70"/>
      <c r="AR818" s="75"/>
      <c r="AS818" s="74"/>
      <c r="AT818" s="63"/>
      <c r="AU818" s="65"/>
      <c r="AV818" s="65"/>
      <c r="AW818" s="70"/>
      <c r="AX818" s="70"/>
      <c r="AY818" s="74"/>
      <c r="AZ818" s="72"/>
      <c r="BA818" s="72"/>
      <c r="BB818" s="72"/>
      <c r="BC818" s="76"/>
    </row>
    <row r="819" spans="1:55" x14ac:dyDescent="0.2">
      <c r="A819" s="63"/>
      <c r="B819" s="63"/>
      <c r="C819" s="63"/>
      <c r="D819" s="63"/>
      <c r="E819" s="65"/>
      <c r="F819" s="65"/>
      <c r="G819" s="65"/>
      <c r="H819" s="67"/>
      <c r="I819" s="68"/>
      <c r="J819" s="68"/>
      <c r="K819" s="69"/>
      <c r="L819" s="72"/>
      <c r="M819" s="72"/>
      <c r="N819" s="72"/>
      <c r="O819" s="70"/>
      <c r="P819" s="65"/>
      <c r="Q819" s="70"/>
      <c r="R819" s="70"/>
      <c r="S819" s="65"/>
      <c r="T819" s="70"/>
      <c r="U819" s="70"/>
      <c r="V819" s="69"/>
      <c r="W819" s="71"/>
      <c r="X819" s="71"/>
      <c r="Y819" s="71"/>
      <c r="Z819" s="71"/>
      <c r="AA819" s="71"/>
      <c r="AB819" s="71"/>
      <c r="AC819" s="71"/>
      <c r="AD819" s="71"/>
      <c r="AE819" s="72"/>
      <c r="AF819" s="70"/>
      <c r="AG819" s="70"/>
      <c r="AH819" s="70"/>
      <c r="AI819" s="70"/>
      <c r="AJ819" s="70"/>
      <c r="AK819" s="70"/>
      <c r="AL819" s="70"/>
      <c r="AM819" s="70"/>
      <c r="AN819" s="63"/>
      <c r="AO819" s="63"/>
      <c r="AP819" s="74"/>
      <c r="AQ819" s="70"/>
      <c r="AR819" s="75"/>
      <c r="AS819" s="74"/>
      <c r="AT819" s="63"/>
      <c r="AU819" s="65"/>
      <c r="AV819" s="65"/>
      <c r="AW819" s="70"/>
      <c r="AX819" s="70"/>
      <c r="AY819" s="74"/>
      <c r="AZ819" s="72"/>
      <c r="BA819" s="72"/>
      <c r="BB819" s="72"/>
      <c r="BC819" s="76"/>
    </row>
    <row r="820" spans="1:55" x14ac:dyDescent="0.2">
      <c r="A820" s="63"/>
      <c r="B820" s="63"/>
      <c r="C820" s="63"/>
      <c r="D820" s="63"/>
      <c r="E820" s="65"/>
      <c r="F820" s="65"/>
      <c r="G820" s="65"/>
      <c r="H820" s="67"/>
      <c r="I820" s="68"/>
      <c r="J820" s="68"/>
      <c r="K820" s="69"/>
      <c r="L820" s="72"/>
      <c r="M820" s="72"/>
      <c r="N820" s="72"/>
      <c r="O820" s="70"/>
      <c r="P820" s="65"/>
      <c r="Q820" s="70"/>
      <c r="R820" s="70"/>
      <c r="S820" s="65"/>
      <c r="T820" s="70"/>
      <c r="U820" s="70"/>
      <c r="V820" s="69"/>
      <c r="W820" s="71"/>
      <c r="X820" s="71"/>
      <c r="Y820" s="71"/>
      <c r="Z820" s="71"/>
      <c r="AA820" s="71"/>
      <c r="AB820" s="71"/>
      <c r="AC820" s="71"/>
      <c r="AD820" s="71"/>
      <c r="AE820" s="72"/>
      <c r="AF820" s="70"/>
      <c r="AG820" s="70"/>
      <c r="AH820" s="70"/>
      <c r="AI820" s="70"/>
      <c r="AJ820" s="70"/>
      <c r="AK820" s="70"/>
      <c r="AL820" s="70"/>
      <c r="AM820" s="70"/>
      <c r="AN820" s="63"/>
      <c r="AO820" s="63"/>
      <c r="AP820" s="74"/>
      <c r="AQ820" s="70"/>
      <c r="AR820" s="75"/>
      <c r="AS820" s="74"/>
      <c r="AT820" s="63"/>
      <c r="AU820" s="65"/>
      <c r="AV820" s="65"/>
      <c r="AW820" s="70"/>
      <c r="AX820" s="70"/>
      <c r="AY820" s="74"/>
      <c r="AZ820" s="72"/>
      <c r="BA820" s="72"/>
      <c r="BB820" s="72"/>
      <c r="BC820" s="76"/>
    </row>
    <row r="821" spans="1:55" x14ac:dyDescent="0.2">
      <c r="A821" s="63"/>
      <c r="B821" s="63"/>
      <c r="C821" s="63"/>
      <c r="D821" s="63"/>
      <c r="E821" s="65"/>
      <c r="F821" s="65"/>
      <c r="G821" s="65"/>
      <c r="H821" s="67"/>
      <c r="I821" s="68"/>
      <c r="J821" s="68"/>
      <c r="K821" s="69"/>
      <c r="L821" s="72"/>
      <c r="M821" s="72"/>
      <c r="N821" s="72"/>
      <c r="O821" s="70"/>
      <c r="P821" s="65"/>
      <c r="Q821" s="70"/>
      <c r="R821" s="70"/>
      <c r="S821" s="65"/>
      <c r="T821" s="70"/>
      <c r="U821" s="70"/>
      <c r="V821" s="69"/>
      <c r="W821" s="71"/>
      <c r="X821" s="71"/>
      <c r="Y821" s="71"/>
      <c r="Z821" s="71"/>
      <c r="AA821" s="71"/>
      <c r="AB821" s="71"/>
      <c r="AC821" s="71"/>
      <c r="AD821" s="71"/>
      <c r="AE821" s="72"/>
      <c r="AF821" s="70"/>
      <c r="AG821" s="70"/>
      <c r="AH821" s="70"/>
      <c r="AI821" s="70"/>
      <c r="AJ821" s="70"/>
      <c r="AK821" s="70"/>
      <c r="AL821" s="70"/>
      <c r="AM821" s="70"/>
      <c r="AN821" s="63"/>
      <c r="AO821" s="63"/>
      <c r="AP821" s="74"/>
      <c r="AQ821" s="70"/>
      <c r="AR821" s="75"/>
      <c r="AS821" s="74"/>
      <c r="AT821" s="63"/>
      <c r="AU821" s="65"/>
      <c r="AV821" s="65"/>
      <c r="AW821" s="70"/>
      <c r="AX821" s="70"/>
      <c r="AY821" s="74"/>
      <c r="AZ821" s="72"/>
      <c r="BA821" s="72"/>
      <c r="BB821" s="72"/>
      <c r="BC821" s="76"/>
    </row>
    <row r="822" spans="1:55" x14ac:dyDescent="0.2">
      <c r="A822" s="63"/>
      <c r="B822" s="63"/>
      <c r="C822" s="63"/>
      <c r="D822" s="63"/>
      <c r="E822" s="65"/>
      <c r="F822" s="65"/>
      <c r="G822" s="65"/>
      <c r="H822" s="67"/>
      <c r="I822" s="68"/>
      <c r="J822" s="68"/>
      <c r="K822" s="69"/>
      <c r="L822" s="72"/>
      <c r="M822" s="72"/>
      <c r="N822" s="72"/>
      <c r="O822" s="70"/>
      <c r="P822" s="65"/>
      <c r="Q822" s="70"/>
      <c r="R822" s="70"/>
      <c r="S822" s="65"/>
      <c r="T822" s="70"/>
      <c r="U822" s="70"/>
      <c r="V822" s="69"/>
      <c r="W822" s="71"/>
      <c r="X822" s="71"/>
      <c r="Y822" s="71"/>
      <c r="Z822" s="71"/>
      <c r="AA822" s="71"/>
      <c r="AB822" s="71"/>
      <c r="AC822" s="71"/>
      <c r="AD822" s="71"/>
      <c r="AE822" s="72"/>
      <c r="AF822" s="70"/>
      <c r="AG822" s="70"/>
      <c r="AH822" s="70"/>
      <c r="AI822" s="70"/>
      <c r="AJ822" s="70"/>
      <c r="AK822" s="70"/>
      <c r="AL822" s="70"/>
      <c r="AM822" s="70"/>
      <c r="AN822" s="63"/>
      <c r="AO822" s="63"/>
      <c r="AP822" s="74"/>
      <c r="AQ822" s="70"/>
      <c r="AR822" s="75"/>
      <c r="AS822" s="74"/>
      <c r="AT822" s="63"/>
      <c r="AU822" s="65"/>
      <c r="AV822" s="65"/>
      <c r="AW822" s="70"/>
      <c r="AX822" s="70"/>
      <c r="AY822" s="74"/>
      <c r="AZ822" s="72"/>
      <c r="BA822" s="72"/>
      <c r="BB822" s="72"/>
      <c r="BC822" s="76"/>
    </row>
    <row r="823" spans="1:55" x14ac:dyDescent="0.2">
      <c r="A823" s="63"/>
      <c r="B823" s="63"/>
      <c r="C823" s="63"/>
      <c r="D823" s="63"/>
      <c r="E823" s="65"/>
      <c r="F823" s="65"/>
      <c r="G823" s="65"/>
      <c r="H823" s="67"/>
      <c r="I823" s="68"/>
      <c r="J823" s="68"/>
      <c r="K823" s="69"/>
      <c r="L823" s="72"/>
      <c r="M823" s="72"/>
      <c r="N823" s="72"/>
      <c r="O823" s="70"/>
      <c r="P823" s="65"/>
      <c r="Q823" s="70"/>
      <c r="R823" s="70"/>
      <c r="S823" s="65"/>
      <c r="T823" s="70"/>
      <c r="U823" s="70"/>
      <c r="V823" s="69"/>
      <c r="W823" s="71"/>
      <c r="X823" s="71"/>
      <c r="Y823" s="71"/>
      <c r="Z823" s="71"/>
      <c r="AA823" s="71"/>
      <c r="AB823" s="71"/>
      <c r="AC823" s="71"/>
      <c r="AD823" s="71"/>
      <c r="AE823" s="72"/>
      <c r="AF823" s="70"/>
      <c r="AG823" s="70"/>
      <c r="AH823" s="70"/>
      <c r="AI823" s="70"/>
      <c r="AJ823" s="70"/>
      <c r="AK823" s="70"/>
      <c r="AL823" s="70"/>
      <c r="AM823" s="70"/>
      <c r="AN823" s="63"/>
      <c r="AO823" s="63"/>
      <c r="AP823" s="74"/>
      <c r="AQ823" s="70"/>
      <c r="AR823" s="75"/>
      <c r="AS823" s="74"/>
      <c r="AT823" s="63"/>
      <c r="AU823" s="65"/>
      <c r="AV823" s="65"/>
      <c r="AW823" s="70"/>
      <c r="AX823" s="70"/>
      <c r="AY823" s="74"/>
      <c r="AZ823" s="72"/>
      <c r="BA823" s="72"/>
      <c r="BB823" s="72"/>
      <c r="BC823" s="76"/>
    </row>
    <row r="824" spans="1:55" x14ac:dyDescent="0.2">
      <c r="A824" s="63"/>
      <c r="B824" s="63"/>
      <c r="C824" s="63"/>
      <c r="D824" s="63"/>
      <c r="E824" s="65"/>
      <c r="F824" s="65"/>
      <c r="G824" s="65"/>
      <c r="H824" s="67"/>
      <c r="I824" s="68"/>
      <c r="J824" s="68"/>
      <c r="K824" s="69"/>
      <c r="L824" s="72"/>
      <c r="M824" s="72"/>
      <c r="N824" s="72"/>
      <c r="O824" s="70"/>
      <c r="P824" s="65"/>
      <c r="Q824" s="70"/>
      <c r="R824" s="70"/>
      <c r="S824" s="65"/>
      <c r="T824" s="70"/>
      <c r="U824" s="70"/>
      <c r="V824" s="69"/>
      <c r="W824" s="71"/>
      <c r="X824" s="71"/>
      <c r="Y824" s="71"/>
      <c r="Z824" s="71"/>
      <c r="AA824" s="71"/>
      <c r="AB824" s="71"/>
      <c r="AC824" s="71"/>
      <c r="AD824" s="71"/>
      <c r="AE824" s="72"/>
      <c r="AF824" s="70"/>
      <c r="AG824" s="70"/>
      <c r="AH824" s="70"/>
      <c r="AI824" s="70"/>
      <c r="AJ824" s="70"/>
      <c r="AK824" s="70"/>
      <c r="AL824" s="70"/>
      <c r="AM824" s="70"/>
      <c r="AN824" s="63"/>
      <c r="AO824" s="63"/>
      <c r="AP824" s="74"/>
      <c r="AQ824" s="70"/>
      <c r="AR824" s="75"/>
      <c r="AS824" s="74"/>
      <c r="AT824" s="63"/>
      <c r="AU824" s="65"/>
      <c r="AV824" s="65"/>
      <c r="AW824" s="70"/>
      <c r="AX824" s="70"/>
      <c r="AY824" s="74"/>
      <c r="AZ824" s="72"/>
      <c r="BA824" s="72"/>
      <c r="BB824" s="72"/>
      <c r="BC824" s="76"/>
    </row>
    <row r="825" spans="1:55" x14ac:dyDescent="0.2">
      <c r="A825" s="63"/>
      <c r="B825" s="63"/>
      <c r="C825" s="63"/>
      <c r="D825" s="63"/>
      <c r="E825" s="65"/>
      <c r="F825" s="65"/>
      <c r="G825" s="65"/>
      <c r="H825" s="67"/>
      <c r="I825" s="68"/>
      <c r="J825" s="68"/>
      <c r="K825" s="69"/>
      <c r="L825" s="72"/>
      <c r="M825" s="72"/>
      <c r="N825" s="72"/>
      <c r="O825" s="70"/>
      <c r="P825" s="65"/>
      <c r="Q825" s="70"/>
      <c r="R825" s="70"/>
      <c r="S825" s="65"/>
      <c r="T825" s="70"/>
      <c r="U825" s="70"/>
      <c r="V825" s="69"/>
      <c r="W825" s="71"/>
      <c r="X825" s="71"/>
      <c r="Y825" s="71"/>
      <c r="Z825" s="71"/>
      <c r="AA825" s="71"/>
      <c r="AB825" s="71"/>
      <c r="AC825" s="71"/>
      <c r="AD825" s="71"/>
      <c r="AE825" s="72"/>
      <c r="AF825" s="70"/>
      <c r="AG825" s="70"/>
      <c r="AH825" s="70"/>
      <c r="AI825" s="70"/>
      <c r="AJ825" s="70"/>
      <c r="AK825" s="70"/>
      <c r="AL825" s="70"/>
      <c r="AM825" s="70"/>
      <c r="AN825" s="63"/>
      <c r="AO825" s="63"/>
      <c r="AP825" s="74"/>
      <c r="AQ825" s="70"/>
      <c r="AR825" s="75"/>
      <c r="AS825" s="74"/>
      <c r="AT825" s="63"/>
      <c r="AU825" s="65"/>
      <c r="AV825" s="65"/>
      <c r="AW825" s="70"/>
      <c r="AX825" s="70"/>
      <c r="AY825" s="74"/>
      <c r="AZ825" s="72"/>
      <c r="BA825" s="72"/>
      <c r="BB825" s="72"/>
      <c r="BC825" s="76"/>
    </row>
    <row r="826" spans="1:55" x14ac:dyDescent="0.2">
      <c r="A826" s="63"/>
      <c r="B826" s="63"/>
      <c r="C826" s="63"/>
      <c r="D826" s="63"/>
      <c r="E826" s="65"/>
      <c r="F826" s="65"/>
      <c r="G826" s="65"/>
      <c r="H826" s="67"/>
      <c r="I826" s="68"/>
      <c r="J826" s="68"/>
      <c r="K826" s="69"/>
      <c r="L826" s="72"/>
      <c r="M826" s="72"/>
      <c r="N826" s="72"/>
      <c r="O826" s="70"/>
      <c r="P826" s="65"/>
      <c r="Q826" s="70"/>
      <c r="R826" s="70"/>
      <c r="S826" s="65"/>
      <c r="T826" s="70"/>
      <c r="U826" s="70"/>
      <c r="V826" s="69"/>
      <c r="W826" s="71"/>
      <c r="X826" s="71"/>
      <c r="Y826" s="71"/>
      <c r="Z826" s="71"/>
      <c r="AA826" s="71"/>
      <c r="AB826" s="71"/>
      <c r="AC826" s="71"/>
      <c r="AD826" s="71"/>
      <c r="AE826" s="72"/>
      <c r="AF826" s="70"/>
      <c r="AG826" s="70"/>
      <c r="AH826" s="70"/>
      <c r="AI826" s="70"/>
      <c r="AJ826" s="70"/>
      <c r="AK826" s="70"/>
      <c r="AL826" s="70"/>
      <c r="AM826" s="70"/>
      <c r="AN826" s="63"/>
      <c r="AO826" s="63"/>
      <c r="AP826" s="74"/>
      <c r="AQ826" s="70"/>
      <c r="AR826" s="75"/>
      <c r="AS826" s="74"/>
      <c r="AT826" s="63"/>
      <c r="AU826" s="65"/>
      <c r="AV826" s="65"/>
      <c r="AW826" s="70"/>
      <c r="AX826" s="70"/>
      <c r="AY826" s="74"/>
      <c r="AZ826" s="72"/>
      <c r="BA826" s="72"/>
      <c r="BB826" s="72"/>
      <c r="BC826" s="76"/>
    </row>
    <row r="827" spans="1:55" x14ac:dyDescent="0.2">
      <c r="A827" s="63"/>
      <c r="B827" s="63"/>
      <c r="C827" s="63"/>
      <c r="D827" s="63"/>
      <c r="E827" s="65"/>
      <c r="F827" s="65"/>
      <c r="G827" s="65"/>
      <c r="H827" s="67"/>
      <c r="I827" s="68"/>
      <c r="J827" s="68"/>
      <c r="K827" s="69"/>
      <c r="L827" s="72"/>
      <c r="M827" s="72"/>
      <c r="N827" s="72"/>
      <c r="O827" s="70"/>
      <c r="P827" s="65"/>
      <c r="Q827" s="70"/>
      <c r="R827" s="70"/>
      <c r="S827" s="65"/>
      <c r="T827" s="70"/>
      <c r="U827" s="70"/>
      <c r="V827" s="69"/>
      <c r="W827" s="71"/>
      <c r="X827" s="71"/>
      <c r="Y827" s="71"/>
      <c r="Z827" s="71"/>
      <c r="AA827" s="71"/>
      <c r="AB827" s="71"/>
      <c r="AC827" s="71"/>
      <c r="AD827" s="71"/>
      <c r="AE827" s="72"/>
      <c r="AF827" s="70"/>
      <c r="AG827" s="70"/>
      <c r="AH827" s="70"/>
      <c r="AI827" s="70"/>
      <c r="AJ827" s="70"/>
      <c r="AK827" s="70"/>
      <c r="AL827" s="70"/>
      <c r="AM827" s="70"/>
      <c r="AN827" s="63"/>
      <c r="AO827" s="63"/>
      <c r="AP827" s="74"/>
      <c r="AQ827" s="70"/>
      <c r="AR827" s="75"/>
      <c r="AS827" s="74"/>
      <c r="AT827" s="63"/>
      <c r="AU827" s="65"/>
      <c r="AV827" s="65"/>
      <c r="AW827" s="70"/>
      <c r="AX827" s="70"/>
      <c r="AY827" s="74"/>
      <c r="AZ827" s="72"/>
      <c r="BA827" s="72"/>
      <c r="BB827" s="72"/>
      <c r="BC827" s="76"/>
    </row>
    <row r="828" spans="1:55" x14ac:dyDescent="0.2">
      <c r="A828" s="63"/>
      <c r="B828" s="63"/>
      <c r="C828" s="63"/>
      <c r="D828" s="63"/>
      <c r="E828" s="65"/>
      <c r="F828" s="65"/>
      <c r="G828" s="65"/>
      <c r="H828" s="67"/>
      <c r="I828" s="68"/>
      <c r="J828" s="68"/>
      <c r="K828" s="69"/>
      <c r="L828" s="72"/>
      <c r="M828" s="72"/>
      <c r="N828" s="72"/>
      <c r="O828" s="70"/>
      <c r="P828" s="65"/>
      <c r="Q828" s="70"/>
      <c r="R828" s="70"/>
      <c r="S828" s="65"/>
      <c r="T828" s="70"/>
      <c r="U828" s="70"/>
      <c r="V828" s="69"/>
      <c r="W828" s="71"/>
      <c r="X828" s="71"/>
      <c r="Y828" s="71"/>
      <c r="Z828" s="71"/>
      <c r="AA828" s="71"/>
      <c r="AB828" s="71"/>
      <c r="AC828" s="71"/>
      <c r="AD828" s="71"/>
      <c r="AE828" s="72"/>
      <c r="AF828" s="70"/>
      <c r="AG828" s="70"/>
      <c r="AH828" s="70"/>
      <c r="AI828" s="70"/>
      <c r="AJ828" s="70"/>
      <c r="AK828" s="70"/>
      <c r="AL828" s="70"/>
      <c r="AM828" s="70"/>
      <c r="AN828" s="63"/>
      <c r="AO828" s="63"/>
      <c r="AP828" s="74"/>
      <c r="AQ828" s="70"/>
      <c r="AR828" s="75"/>
      <c r="AS828" s="74"/>
      <c r="AT828" s="63"/>
      <c r="AU828" s="65"/>
      <c r="AV828" s="65"/>
      <c r="AW828" s="70"/>
      <c r="AX828" s="70"/>
      <c r="AY828" s="74"/>
      <c r="AZ828" s="72"/>
      <c r="BA828" s="72"/>
      <c r="BB828" s="72"/>
      <c r="BC828" s="76"/>
    </row>
    <row r="829" spans="1:55" x14ac:dyDescent="0.2">
      <c r="A829" s="63"/>
      <c r="B829" s="63"/>
      <c r="C829" s="63"/>
      <c r="D829" s="63"/>
      <c r="E829" s="65"/>
      <c r="F829" s="65"/>
      <c r="G829" s="65"/>
      <c r="H829" s="67"/>
      <c r="I829" s="68"/>
      <c r="J829" s="68"/>
      <c r="K829" s="69"/>
      <c r="L829" s="72"/>
      <c r="M829" s="72"/>
      <c r="N829" s="72"/>
      <c r="O829" s="70"/>
      <c r="P829" s="65"/>
      <c r="Q829" s="70"/>
      <c r="R829" s="70"/>
      <c r="S829" s="65"/>
      <c r="T829" s="70"/>
      <c r="U829" s="70"/>
      <c r="V829" s="69"/>
      <c r="W829" s="71"/>
      <c r="X829" s="71"/>
      <c r="Y829" s="71"/>
      <c r="Z829" s="71"/>
      <c r="AA829" s="71"/>
      <c r="AB829" s="71"/>
      <c r="AC829" s="71"/>
      <c r="AD829" s="71"/>
      <c r="AE829" s="72"/>
      <c r="AF829" s="70"/>
      <c r="AG829" s="70"/>
      <c r="AH829" s="70"/>
      <c r="AI829" s="70"/>
      <c r="AJ829" s="70"/>
      <c r="AK829" s="70"/>
      <c r="AL829" s="70"/>
      <c r="AM829" s="70"/>
      <c r="AN829" s="63"/>
      <c r="AO829" s="63"/>
      <c r="AP829" s="74"/>
      <c r="AQ829" s="70"/>
      <c r="AR829" s="75"/>
      <c r="AS829" s="74"/>
      <c r="AT829" s="63"/>
      <c r="AU829" s="65"/>
      <c r="AV829" s="65"/>
      <c r="AW829" s="70"/>
      <c r="AX829" s="70"/>
      <c r="AY829" s="74"/>
      <c r="AZ829" s="72"/>
      <c r="BA829" s="72"/>
      <c r="BB829" s="72"/>
      <c r="BC829" s="76"/>
    </row>
    <row r="830" spans="1:55" x14ac:dyDescent="0.2">
      <c r="A830" s="63"/>
      <c r="B830" s="63"/>
      <c r="C830" s="63"/>
      <c r="D830" s="63"/>
      <c r="E830" s="65"/>
      <c r="F830" s="65"/>
      <c r="G830" s="65"/>
      <c r="H830" s="67"/>
      <c r="I830" s="68"/>
      <c r="J830" s="68"/>
      <c r="K830" s="69"/>
      <c r="L830" s="72"/>
      <c r="M830" s="72"/>
      <c r="N830" s="72"/>
      <c r="O830" s="70"/>
      <c r="P830" s="65"/>
      <c r="Q830" s="70"/>
      <c r="R830" s="70"/>
      <c r="S830" s="65"/>
      <c r="T830" s="70"/>
      <c r="U830" s="70"/>
      <c r="V830" s="69"/>
      <c r="W830" s="71"/>
      <c r="X830" s="71"/>
      <c r="Y830" s="71"/>
      <c r="Z830" s="71"/>
      <c r="AA830" s="71"/>
      <c r="AB830" s="71"/>
      <c r="AC830" s="71"/>
      <c r="AD830" s="71"/>
      <c r="AE830" s="72"/>
      <c r="AF830" s="70"/>
      <c r="AG830" s="70"/>
      <c r="AH830" s="70"/>
      <c r="AI830" s="70"/>
      <c r="AJ830" s="70"/>
      <c r="AK830" s="70"/>
      <c r="AL830" s="70"/>
      <c r="AM830" s="70"/>
      <c r="AN830" s="63"/>
      <c r="AO830" s="63"/>
      <c r="AP830" s="74"/>
      <c r="AQ830" s="70"/>
      <c r="AR830" s="75"/>
      <c r="AS830" s="74"/>
      <c r="AT830" s="63"/>
      <c r="AU830" s="65"/>
      <c r="AV830" s="65"/>
      <c r="AW830" s="70"/>
      <c r="AX830" s="70"/>
      <c r="AY830" s="74"/>
      <c r="AZ830" s="72"/>
      <c r="BA830" s="72"/>
      <c r="BB830" s="72"/>
      <c r="BC830" s="76"/>
    </row>
    <row r="831" spans="1:55" x14ac:dyDescent="0.2">
      <c r="A831" s="63"/>
      <c r="B831" s="63"/>
      <c r="C831" s="63"/>
      <c r="D831" s="63"/>
      <c r="E831" s="65"/>
      <c r="F831" s="65"/>
      <c r="G831" s="65"/>
      <c r="H831" s="67"/>
      <c r="I831" s="68"/>
      <c r="J831" s="68"/>
      <c r="K831" s="69"/>
      <c r="L831" s="72"/>
      <c r="M831" s="72"/>
      <c r="N831" s="72"/>
      <c r="O831" s="70"/>
      <c r="P831" s="65"/>
      <c r="Q831" s="70"/>
      <c r="R831" s="70"/>
      <c r="S831" s="65"/>
      <c r="T831" s="70"/>
      <c r="U831" s="70"/>
      <c r="V831" s="69"/>
      <c r="W831" s="71"/>
      <c r="X831" s="71"/>
      <c r="Y831" s="71"/>
      <c r="Z831" s="71"/>
      <c r="AA831" s="71"/>
      <c r="AB831" s="71"/>
      <c r="AC831" s="71"/>
      <c r="AD831" s="71"/>
      <c r="AE831" s="72"/>
      <c r="AF831" s="70"/>
      <c r="AG831" s="70"/>
      <c r="AH831" s="70"/>
      <c r="AI831" s="70"/>
      <c r="AJ831" s="70"/>
      <c r="AK831" s="70"/>
      <c r="AL831" s="70"/>
      <c r="AM831" s="70"/>
      <c r="AN831" s="63"/>
      <c r="AO831" s="63"/>
      <c r="AP831" s="74"/>
      <c r="AQ831" s="70"/>
      <c r="AR831" s="75"/>
      <c r="AS831" s="74"/>
      <c r="AT831" s="63"/>
      <c r="AU831" s="65"/>
      <c r="AV831" s="65"/>
      <c r="AW831" s="70"/>
      <c r="AX831" s="70"/>
      <c r="AY831" s="74"/>
      <c r="AZ831" s="72"/>
      <c r="BA831" s="72"/>
      <c r="BB831" s="72"/>
      <c r="BC831" s="76"/>
    </row>
    <row r="832" spans="1:55" x14ac:dyDescent="0.2">
      <c r="A832" s="63"/>
      <c r="B832" s="63"/>
      <c r="C832" s="63"/>
      <c r="D832" s="63"/>
      <c r="E832" s="65"/>
      <c r="F832" s="65"/>
      <c r="G832" s="65"/>
      <c r="H832" s="67"/>
      <c r="I832" s="68"/>
      <c r="J832" s="68"/>
      <c r="K832" s="69"/>
      <c r="L832" s="72"/>
      <c r="M832" s="72"/>
      <c r="N832" s="72"/>
      <c r="O832" s="70"/>
      <c r="P832" s="65"/>
      <c r="Q832" s="70"/>
      <c r="R832" s="70"/>
      <c r="S832" s="65"/>
      <c r="T832" s="70"/>
      <c r="U832" s="70"/>
      <c r="V832" s="69"/>
      <c r="W832" s="71"/>
      <c r="X832" s="71"/>
      <c r="Y832" s="71"/>
      <c r="Z832" s="71"/>
      <c r="AA832" s="71"/>
      <c r="AB832" s="71"/>
      <c r="AC832" s="71"/>
      <c r="AD832" s="71"/>
      <c r="AE832" s="72"/>
      <c r="AF832" s="70"/>
      <c r="AG832" s="70"/>
      <c r="AH832" s="70"/>
      <c r="AI832" s="70"/>
      <c r="AJ832" s="70"/>
      <c r="AK832" s="70"/>
      <c r="AL832" s="70"/>
      <c r="AM832" s="70"/>
      <c r="AN832" s="63"/>
      <c r="AO832" s="63"/>
      <c r="AP832" s="74"/>
      <c r="AQ832" s="70"/>
      <c r="AR832" s="75"/>
      <c r="AS832" s="74"/>
      <c r="AT832" s="63"/>
      <c r="AU832" s="65"/>
      <c r="AV832" s="65"/>
      <c r="AW832" s="70"/>
      <c r="AX832" s="70"/>
      <c r="AY832" s="74"/>
      <c r="AZ832" s="72"/>
      <c r="BA832" s="72"/>
      <c r="BB832" s="72"/>
      <c r="BC832" s="76"/>
    </row>
    <row r="833" spans="1:55" x14ac:dyDescent="0.2">
      <c r="A833" s="63"/>
      <c r="B833" s="63"/>
      <c r="C833" s="63"/>
      <c r="D833" s="63"/>
      <c r="E833" s="65"/>
      <c r="F833" s="65"/>
      <c r="G833" s="65"/>
      <c r="H833" s="67"/>
      <c r="I833" s="68"/>
      <c r="J833" s="68"/>
      <c r="K833" s="69"/>
      <c r="L833" s="72"/>
      <c r="M833" s="72"/>
      <c r="N833" s="72"/>
      <c r="O833" s="70"/>
      <c r="P833" s="65"/>
      <c r="Q833" s="70"/>
      <c r="R833" s="70"/>
      <c r="S833" s="65"/>
      <c r="T833" s="70"/>
      <c r="U833" s="70"/>
      <c r="V833" s="69"/>
      <c r="W833" s="71"/>
      <c r="X833" s="71"/>
      <c r="Y833" s="71"/>
      <c r="Z833" s="71"/>
      <c r="AA833" s="71"/>
      <c r="AB833" s="71"/>
      <c r="AC833" s="71"/>
      <c r="AD833" s="71"/>
      <c r="AE833" s="72"/>
      <c r="AF833" s="70"/>
      <c r="AG833" s="70"/>
      <c r="AH833" s="70"/>
      <c r="AI833" s="70"/>
      <c r="AJ833" s="70"/>
      <c r="AK833" s="70"/>
      <c r="AL833" s="70"/>
      <c r="AM833" s="70"/>
      <c r="AN833" s="63"/>
      <c r="AO833" s="63"/>
      <c r="AP833" s="74"/>
      <c r="AQ833" s="70"/>
      <c r="AR833" s="75"/>
      <c r="AS833" s="74"/>
      <c r="AT833" s="63"/>
      <c r="AU833" s="65"/>
      <c r="AV833" s="65"/>
      <c r="AW833" s="70"/>
      <c r="AX833" s="70"/>
      <c r="AY833" s="74"/>
      <c r="AZ833" s="72"/>
      <c r="BA833" s="72"/>
      <c r="BB833" s="72"/>
      <c r="BC833" s="76"/>
    </row>
    <row r="834" spans="1:55" x14ac:dyDescent="0.2">
      <c r="A834" s="63"/>
      <c r="B834" s="63"/>
      <c r="C834" s="63"/>
      <c r="D834" s="63"/>
      <c r="E834" s="65"/>
      <c r="F834" s="65"/>
      <c r="G834" s="65"/>
      <c r="H834" s="67"/>
      <c r="I834" s="68"/>
      <c r="J834" s="68"/>
      <c r="K834" s="69"/>
      <c r="L834" s="72"/>
      <c r="M834" s="72"/>
      <c r="N834" s="72"/>
      <c r="O834" s="70"/>
      <c r="P834" s="65"/>
      <c r="Q834" s="70"/>
      <c r="R834" s="70"/>
      <c r="S834" s="65"/>
      <c r="T834" s="70"/>
      <c r="U834" s="70"/>
      <c r="V834" s="69"/>
      <c r="W834" s="71"/>
      <c r="X834" s="71"/>
      <c r="Y834" s="71"/>
      <c r="Z834" s="71"/>
      <c r="AA834" s="71"/>
      <c r="AB834" s="71"/>
      <c r="AC834" s="71"/>
      <c r="AD834" s="71"/>
      <c r="AE834" s="72"/>
      <c r="AF834" s="70"/>
      <c r="AG834" s="70"/>
      <c r="AH834" s="70"/>
      <c r="AI834" s="70"/>
      <c r="AJ834" s="70"/>
      <c r="AK834" s="70"/>
      <c r="AL834" s="70"/>
      <c r="AM834" s="70"/>
      <c r="AN834" s="63"/>
      <c r="AO834" s="63"/>
      <c r="AP834" s="74"/>
      <c r="AQ834" s="70"/>
      <c r="AR834" s="75"/>
      <c r="AS834" s="74"/>
      <c r="AT834" s="63"/>
      <c r="AU834" s="65"/>
      <c r="AV834" s="65"/>
      <c r="AW834" s="70"/>
      <c r="AX834" s="70"/>
      <c r="AY834" s="74"/>
      <c r="AZ834" s="72"/>
      <c r="BA834" s="72"/>
      <c r="BB834" s="72"/>
      <c r="BC834" s="76"/>
    </row>
    <row r="835" spans="1:55" x14ac:dyDescent="0.2">
      <c r="A835" s="63"/>
      <c r="B835" s="63"/>
      <c r="C835" s="63"/>
      <c r="D835" s="63"/>
      <c r="E835" s="65"/>
      <c r="F835" s="65"/>
      <c r="G835" s="65"/>
      <c r="H835" s="67"/>
      <c r="I835" s="68"/>
      <c r="J835" s="68"/>
      <c r="K835" s="69"/>
      <c r="L835" s="72"/>
      <c r="M835" s="72"/>
      <c r="N835" s="72"/>
      <c r="O835" s="70"/>
      <c r="P835" s="65"/>
      <c r="Q835" s="70"/>
      <c r="R835" s="70"/>
      <c r="S835" s="65"/>
      <c r="T835" s="70"/>
      <c r="U835" s="70"/>
      <c r="V835" s="69"/>
      <c r="W835" s="71"/>
      <c r="X835" s="71"/>
      <c r="Y835" s="71"/>
      <c r="Z835" s="71"/>
      <c r="AA835" s="71"/>
      <c r="AB835" s="71"/>
      <c r="AC835" s="71"/>
      <c r="AD835" s="71"/>
      <c r="AE835" s="72"/>
      <c r="AF835" s="70"/>
      <c r="AG835" s="70"/>
      <c r="AH835" s="70"/>
      <c r="AI835" s="70"/>
      <c r="AJ835" s="70"/>
      <c r="AK835" s="70"/>
      <c r="AL835" s="70"/>
      <c r="AM835" s="70"/>
      <c r="AN835" s="63"/>
      <c r="AO835" s="63"/>
      <c r="AP835" s="74"/>
      <c r="AQ835" s="70"/>
      <c r="AR835" s="75"/>
      <c r="AS835" s="74"/>
      <c r="AT835" s="63"/>
      <c r="AU835" s="65"/>
      <c r="AV835" s="65"/>
      <c r="AW835" s="70"/>
      <c r="AX835" s="70"/>
      <c r="AY835" s="74"/>
      <c r="AZ835" s="72"/>
      <c r="BA835" s="72"/>
      <c r="BB835" s="72"/>
      <c r="BC835" s="76"/>
    </row>
    <row r="836" spans="1:55" x14ac:dyDescent="0.2">
      <c r="A836" s="63"/>
      <c r="B836" s="63"/>
      <c r="C836" s="63"/>
      <c r="D836" s="63"/>
      <c r="E836" s="65"/>
      <c r="F836" s="65"/>
      <c r="G836" s="65"/>
      <c r="H836" s="67"/>
      <c r="I836" s="68"/>
      <c r="J836" s="68"/>
      <c r="K836" s="69"/>
      <c r="L836" s="72"/>
      <c r="M836" s="72"/>
      <c r="N836" s="72"/>
      <c r="O836" s="70"/>
      <c r="P836" s="65"/>
      <c r="Q836" s="70"/>
      <c r="R836" s="70"/>
      <c r="S836" s="65"/>
      <c r="T836" s="70"/>
      <c r="U836" s="70"/>
      <c r="V836" s="69"/>
      <c r="W836" s="71"/>
      <c r="X836" s="71"/>
      <c r="Y836" s="71"/>
      <c r="Z836" s="71"/>
      <c r="AA836" s="71"/>
      <c r="AB836" s="71"/>
      <c r="AC836" s="71"/>
      <c r="AD836" s="71"/>
      <c r="AE836" s="72"/>
      <c r="AF836" s="70"/>
      <c r="AG836" s="70"/>
      <c r="AH836" s="70"/>
      <c r="AI836" s="70"/>
      <c r="AJ836" s="70"/>
      <c r="AK836" s="70"/>
      <c r="AL836" s="70"/>
      <c r="AM836" s="70"/>
      <c r="AN836" s="63"/>
      <c r="AO836" s="63"/>
      <c r="AP836" s="74"/>
      <c r="AQ836" s="70"/>
      <c r="AR836" s="75"/>
      <c r="AS836" s="74"/>
      <c r="AT836" s="63"/>
      <c r="AU836" s="65"/>
      <c r="AV836" s="65"/>
      <c r="AW836" s="70"/>
      <c r="AX836" s="70"/>
      <c r="AY836" s="74"/>
      <c r="AZ836" s="72"/>
      <c r="BA836" s="72"/>
      <c r="BB836" s="72"/>
      <c r="BC836" s="76"/>
    </row>
    <row r="837" spans="1:55" x14ac:dyDescent="0.2">
      <c r="A837" s="63"/>
      <c r="B837" s="63"/>
      <c r="C837" s="63"/>
      <c r="D837" s="63"/>
      <c r="E837" s="65"/>
      <c r="F837" s="65"/>
      <c r="G837" s="65"/>
      <c r="H837" s="67"/>
      <c r="I837" s="68"/>
      <c r="J837" s="68"/>
      <c r="K837" s="69"/>
      <c r="L837" s="72"/>
      <c r="M837" s="72"/>
      <c r="N837" s="72"/>
      <c r="O837" s="70"/>
      <c r="P837" s="65"/>
      <c r="Q837" s="70"/>
      <c r="R837" s="70"/>
      <c r="S837" s="65"/>
      <c r="T837" s="70"/>
      <c r="U837" s="70"/>
      <c r="V837" s="69"/>
      <c r="W837" s="71"/>
      <c r="X837" s="71"/>
      <c r="Y837" s="71"/>
      <c r="Z837" s="71"/>
      <c r="AA837" s="71"/>
      <c r="AB837" s="71"/>
      <c r="AC837" s="71"/>
      <c r="AD837" s="71"/>
      <c r="AE837" s="72"/>
      <c r="AF837" s="70"/>
      <c r="AG837" s="70"/>
      <c r="AH837" s="70"/>
      <c r="AI837" s="70"/>
      <c r="AJ837" s="70"/>
      <c r="AK837" s="70"/>
      <c r="AL837" s="70"/>
      <c r="AM837" s="70"/>
      <c r="AN837" s="63"/>
      <c r="AO837" s="63"/>
      <c r="AP837" s="74"/>
      <c r="AQ837" s="70"/>
      <c r="AR837" s="75"/>
      <c r="AS837" s="74"/>
      <c r="AT837" s="63"/>
      <c r="AU837" s="65"/>
      <c r="AV837" s="65"/>
      <c r="AW837" s="70"/>
      <c r="AX837" s="70"/>
      <c r="AY837" s="74"/>
      <c r="AZ837" s="72"/>
      <c r="BA837" s="72"/>
      <c r="BB837" s="72"/>
      <c r="BC837" s="76"/>
    </row>
    <row r="838" spans="1:55" x14ac:dyDescent="0.2">
      <c r="A838" s="63"/>
      <c r="B838" s="63"/>
      <c r="C838" s="63"/>
      <c r="D838" s="63"/>
      <c r="E838" s="65"/>
      <c r="F838" s="65"/>
      <c r="G838" s="65"/>
      <c r="H838" s="67"/>
      <c r="I838" s="68"/>
      <c r="J838" s="68"/>
      <c r="K838" s="69"/>
      <c r="L838" s="72"/>
      <c r="M838" s="72"/>
      <c r="N838" s="72"/>
      <c r="O838" s="70"/>
      <c r="P838" s="65"/>
      <c r="Q838" s="70"/>
      <c r="R838" s="70"/>
      <c r="S838" s="65"/>
      <c r="T838" s="70"/>
      <c r="U838" s="70"/>
      <c r="V838" s="69"/>
      <c r="W838" s="71"/>
      <c r="X838" s="71"/>
      <c r="Y838" s="71"/>
      <c r="Z838" s="71"/>
      <c r="AA838" s="71"/>
      <c r="AB838" s="71"/>
      <c r="AC838" s="71"/>
      <c r="AD838" s="71"/>
      <c r="AE838" s="72"/>
      <c r="AF838" s="70"/>
      <c r="AG838" s="70"/>
      <c r="AH838" s="70"/>
      <c r="AI838" s="70"/>
      <c r="AJ838" s="70"/>
      <c r="AK838" s="70"/>
      <c r="AL838" s="70"/>
      <c r="AM838" s="70"/>
      <c r="AN838" s="63"/>
      <c r="AO838" s="63"/>
      <c r="AP838" s="74"/>
      <c r="AQ838" s="70"/>
      <c r="AR838" s="75"/>
      <c r="AS838" s="74"/>
      <c r="AT838" s="63"/>
      <c r="AU838" s="65"/>
      <c r="AV838" s="65"/>
      <c r="AW838" s="70"/>
      <c r="AX838" s="70"/>
      <c r="AY838" s="74"/>
      <c r="AZ838" s="72"/>
      <c r="BA838" s="72"/>
      <c r="BB838" s="72"/>
      <c r="BC838" s="76"/>
    </row>
    <row r="839" spans="1:55" x14ac:dyDescent="0.2">
      <c r="A839" s="63"/>
      <c r="B839" s="63"/>
      <c r="C839" s="63"/>
      <c r="D839" s="63"/>
      <c r="E839" s="65"/>
      <c r="F839" s="65"/>
      <c r="G839" s="65"/>
      <c r="H839" s="67"/>
      <c r="I839" s="68"/>
      <c r="J839" s="68"/>
      <c r="K839" s="69"/>
      <c r="L839" s="72"/>
      <c r="M839" s="72"/>
      <c r="N839" s="72"/>
      <c r="O839" s="70"/>
      <c r="P839" s="65"/>
      <c r="Q839" s="70"/>
      <c r="R839" s="70"/>
      <c r="S839" s="65"/>
      <c r="T839" s="70"/>
      <c r="U839" s="70"/>
      <c r="V839" s="69"/>
      <c r="W839" s="71"/>
      <c r="X839" s="71"/>
      <c r="Y839" s="71"/>
      <c r="Z839" s="71"/>
      <c r="AA839" s="71"/>
      <c r="AB839" s="71"/>
      <c r="AC839" s="71"/>
      <c r="AD839" s="71"/>
      <c r="AE839" s="72"/>
      <c r="AF839" s="70"/>
      <c r="AG839" s="70"/>
      <c r="AH839" s="70"/>
      <c r="AI839" s="70"/>
      <c r="AJ839" s="70"/>
      <c r="AK839" s="70"/>
      <c r="AL839" s="70"/>
      <c r="AM839" s="70"/>
      <c r="AN839" s="63"/>
      <c r="AO839" s="63"/>
      <c r="AP839" s="74"/>
      <c r="AQ839" s="70"/>
      <c r="AR839" s="75"/>
      <c r="AS839" s="74"/>
      <c r="AT839" s="63"/>
      <c r="AU839" s="65"/>
      <c r="AV839" s="65"/>
      <c r="AW839" s="70"/>
      <c r="AX839" s="70"/>
      <c r="AY839" s="74"/>
      <c r="AZ839" s="72"/>
      <c r="BA839" s="72"/>
      <c r="BB839" s="72"/>
      <c r="BC839" s="76"/>
    </row>
    <row r="840" spans="1:55" x14ac:dyDescent="0.2">
      <c r="A840" s="63"/>
      <c r="B840" s="63"/>
      <c r="C840" s="63"/>
      <c r="D840" s="63"/>
      <c r="E840" s="65"/>
      <c r="F840" s="65"/>
      <c r="G840" s="65"/>
      <c r="H840" s="67"/>
      <c r="I840" s="68"/>
      <c r="J840" s="68"/>
      <c r="K840" s="69"/>
      <c r="L840" s="72"/>
      <c r="M840" s="72"/>
      <c r="N840" s="72"/>
      <c r="O840" s="70"/>
      <c r="P840" s="65"/>
      <c r="Q840" s="70"/>
      <c r="R840" s="70"/>
      <c r="S840" s="65"/>
      <c r="T840" s="70"/>
      <c r="U840" s="70"/>
      <c r="V840" s="69"/>
      <c r="W840" s="71"/>
      <c r="X840" s="71"/>
      <c r="Y840" s="71"/>
      <c r="Z840" s="71"/>
      <c r="AA840" s="71"/>
      <c r="AB840" s="71"/>
      <c r="AC840" s="71"/>
      <c r="AD840" s="71"/>
      <c r="AE840" s="72"/>
      <c r="AF840" s="70"/>
      <c r="AG840" s="70"/>
      <c r="AH840" s="70"/>
      <c r="AI840" s="70"/>
      <c r="AJ840" s="70"/>
      <c r="AK840" s="70"/>
      <c r="AL840" s="70"/>
      <c r="AM840" s="70"/>
      <c r="AN840" s="63"/>
      <c r="AO840" s="63"/>
      <c r="AP840" s="74"/>
      <c r="AQ840" s="70"/>
      <c r="AR840" s="75"/>
      <c r="AS840" s="74"/>
      <c r="AT840" s="63"/>
      <c r="AU840" s="65"/>
      <c r="AV840" s="65"/>
      <c r="AW840" s="70"/>
      <c r="AX840" s="70"/>
      <c r="AY840" s="74"/>
      <c r="AZ840" s="72"/>
      <c r="BA840" s="72"/>
      <c r="BB840" s="72"/>
      <c r="BC840" s="76"/>
    </row>
    <row r="841" spans="1:55" x14ac:dyDescent="0.2">
      <c r="A841" s="63"/>
      <c r="B841" s="63"/>
      <c r="C841" s="63"/>
      <c r="D841" s="63"/>
      <c r="E841" s="65"/>
      <c r="F841" s="65"/>
      <c r="G841" s="65"/>
      <c r="H841" s="67"/>
      <c r="I841" s="68"/>
      <c r="J841" s="68"/>
      <c r="K841" s="69"/>
      <c r="L841" s="72"/>
      <c r="M841" s="72"/>
      <c r="N841" s="72"/>
      <c r="O841" s="70"/>
      <c r="P841" s="65"/>
      <c r="Q841" s="70"/>
      <c r="R841" s="70"/>
      <c r="S841" s="65"/>
      <c r="T841" s="70"/>
      <c r="U841" s="70"/>
      <c r="V841" s="69"/>
      <c r="W841" s="71"/>
      <c r="X841" s="71"/>
      <c r="Y841" s="71"/>
      <c r="Z841" s="71"/>
      <c r="AA841" s="71"/>
      <c r="AB841" s="71"/>
      <c r="AC841" s="71"/>
      <c r="AD841" s="71"/>
      <c r="AE841" s="72"/>
      <c r="AF841" s="70"/>
      <c r="AG841" s="70"/>
      <c r="AH841" s="70"/>
      <c r="AI841" s="70"/>
      <c r="AJ841" s="70"/>
      <c r="AK841" s="70"/>
      <c r="AL841" s="70"/>
      <c r="AM841" s="70"/>
      <c r="AN841" s="63"/>
      <c r="AO841" s="63"/>
      <c r="AP841" s="74"/>
      <c r="AQ841" s="70"/>
      <c r="AR841" s="75"/>
      <c r="AS841" s="74"/>
      <c r="AT841" s="63"/>
      <c r="AU841" s="65"/>
      <c r="AV841" s="65"/>
      <c r="AW841" s="70"/>
      <c r="AX841" s="70"/>
      <c r="AY841" s="74"/>
      <c r="AZ841" s="72"/>
      <c r="BA841" s="72"/>
      <c r="BB841" s="72"/>
      <c r="BC841" s="76"/>
    </row>
    <row r="842" spans="1:55" x14ac:dyDescent="0.2">
      <c r="A842" s="63"/>
      <c r="B842" s="63"/>
      <c r="C842" s="63"/>
      <c r="D842" s="63"/>
      <c r="E842" s="65"/>
      <c r="F842" s="65"/>
      <c r="G842" s="65"/>
      <c r="H842" s="67"/>
      <c r="I842" s="68"/>
      <c r="J842" s="68"/>
      <c r="K842" s="69"/>
      <c r="L842" s="72"/>
      <c r="M842" s="72"/>
      <c r="N842" s="72"/>
      <c r="O842" s="70"/>
      <c r="P842" s="65"/>
      <c r="Q842" s="70"/>
      <c r="R842" s="70"/>
      <c r="S842" s="65"/>
      <c r="T842" s="70"/>
      <c r="U842" s="70"/>
      <c r="V842" s="69"/>
      <c r="W842" s="71"/>
      <c r="X842" s="71"/>
      <c r="Y842" s="71"/>
      <c r="Z842" s="71"/>
      <c r="AA842" s="71"/>
      <c r="AB842" s="71"/>
      <c r="AC842" s="71"/>
      <c r="AD842" s="71"/>
      <c r="AE842" s="72"/>
      <c r="AF842" s="70"/>
      <c r="AG842" s="70"/>
      <c r="AH842" s="70"/>
      <c r="AI842" s="70"/>
      <c r="AJ842" s="70"/>
      <c r="AK842" s="70"/>
      <c r="AL842" s="70"/>
      <c r="AM842" s="70"/>
      <c r="AN842" s="63"/>
      <c r="AO842" s="63"/>
      <c r="AP842" s="74"/>
      <c r="AQ842" s="70"/>
      <c r="AR842" s="75"/>
      <c r="AS842" s="74"/>
      <c r="AT842" s="63"/>
      <c r="AU842" s="65"/>
      <c r="AV842" s="65"/>
      <c r="AW842" s="70"/>
      <c r="AX842" s="70"/>
      <c r="AY842" s="74"/>
      <c r="AZ842" s="72"/>
      <c r="BA842" s="72"/>
      <c r="BB842" s="72"/>
      <c r="BC842" s="76"/>
    </row>
    <row r="843" spans="1:55" x14ac:dyDescent="0.2">
      <c r="A843" s="63"/>
      <c r="B843" s="63"/>
      <c r="C843" s="63"/>
      <c r="D843" s="63"/>
      <c r="E843" s="65"/>
      <c r="F843" s="65"/>
      <c r="G843" s="65"/>
      <c r="H843" s="67"/>
      <c r="I843" s="68"/>
      <c r="J843" s="68"/>
      <c r="K843" s="69"/>
      <c r="L843" s="72"/>
      <c r="M843" s="72"/>
      <c r="N843" s="72"/>
      <c r="O843" s="70"/>
      <c r="P843" s="65"/>
      <c r="Q843" s="70"/>
      <c r="R843" s="70"/>
      <c r="S843" s="65"/>
      <c r="T843" s="70"/>
      <c r="U843" s="70"/>
      <c r="V843" s="69"/>
      <c r="W843" s="71"/>
      <c r="X843" s="71"/>
      <c r="Y843" s="71"/>
      <c r="Z843" s="71"/>
      <c r="AA843" s="71"/>
      <c r="AB843" s="71"/>
      <c r="AC843" s="71"/>
      <c r="AD843" s="71"/>
      <c r="AE843" s="72"/>
      <c r="AF843" s="70"/>
      <c r="AG843" s="70"/>
      <c r="AH843" s="70"/>
      <c r="AI843" s="70"/>
      <c r="AJ843" s="70"/>
      <c r="AK843" s="70"/>
      <c r="AL843" s="70"/>
      <c r="AM843" s="70"/>
      <c r="AN843" s="63"/>
      <c r="AO843" s="63"/>
      <c r="AP843" s="74"/>
      <c r="AQ843" s="70"/>
      <c r="AR843" s="75"/>
      <c r="AS843" s="74"/>
      <c r="AT843" s="63"/>
      <c r="AU843" s="65"/>
      <c r="AV843" s="65"/>
      <c r="AW843" s="70"/>
      <c r="AX843" s="70"/>
      <c r="AY843" s="74"/>
      <c r="AZ843" s="72"/>
      <c r="BA843" s="72"/>
      <c r="BB843" s="72"/>
      <c r="BC843" s="76"/>
    </row>
    <row r="844" spans="1:55" x14ac:dyDescent="0.2">
      <c r="A844" s="63"/>
      <c r="B844" s="63"/>
      <c r="C844" s="63"/>
      <c r="D844" s="63"/>
      <c r="E844" s="65"/>
      <c r="F844" s="65"/>
      <c r="G844" s="65"/>
      <c r="H844" s="67"/>
      <c r="I844" s="68"/>
      <c r="J844" s="68"/>
      <c r="K844" s="69"/>
      <c r="L844" s="72"/>
      <c r="M844" s="72"/>
      <c r="N844" s="72"/>
      <c r="O844" s="70"/>
      <c r="P844" s="65"/>
      <c r="Q844" s="70"/>
      <c r="R844" s="70"/>
      <c r="S844" s="65"/>
      <c r="T844" s="70"/>
      <c r="U844" s="70"/>
      <c r="V844" s="69"/>
      <c r="W844" s="71"/>
      <c r="X844" s="71"/>
      <c r="Y844" s="71"/>
      <c r="Z844" s="71"/>
      <c r="AA844" s="71"/>
      <c r="AB844" s="71"/>
      <c r="AC844" s="71"/>
      <c r="AD844" s="71"/>
      <c r="AE844" s="72"/>
      <c r="AF844" s="70"/>
      <c r="AG844" s="70"/>
      <c r="AH844" s="70"/>
      <c r="AI844" s="70"/>
      <c r="AJ844" s="70"/>
      <c r="AK844" s="70"/>
      <c r="AL844" s="70"/>
      <c r="AM844" s="70"/>
      <c r="AN844" s="63"/>
      <c r="AO844" s="63"/>
      <c r="AP844" s="74"/>
      <c r="AQ844" s="70"/>
      <c r="AR844" s="75"/>
      <c r="AS844" s="74"/>
      <c r="AT844" s="63"/>
      <c r="AU844" s="65"/>
      <c r="AV844" s="65"/>
      <c r="AW844" s="70"/>
      <c r="AX844" s="70"/>
      <c r="AY844" s="74"/>
      <c r="AZ844" s="72"/>
      <c r="BA844" s="72"/>
      <c r="BB844" s="72"/>
      <c r="BC844" s="76"/>
    </row>
    <row r="845" spans="1:55" x14ac:dyDescent="0.2">
      <c r="A845" s="63"/>
      <c r="B845" s="63"/>
      <c r="C845" s="63"/>
      <c r="D845" s="63"/>
      <c r="E845" s="65"/>
      <c r="F845" s="65"/>
      <c r="G845" s="65"/>
      <c r="H845" s="67"/>
      <c r="I845" s="68"/>
      <c r="J845" s="68"/>
      <c r="K845" s="69"/>
      <c r="L845" s="72"/>
      <c r="M845" s="72"/>
      <c r="N845" s="72"/>
      <c r="O845" s="70"/>
      <c r="P845" s="65"/>
      <c r="Q845" s="70"/>
      <c r="R845" s="70"/>
      <c r="S845" s="65"/>
      <c r="T845" s="70"/>
      <c r="U845" s="70"/>
      <c r="V845" s="69"/>
      <c r="W845" s="71"/>
      <c r="X845" s="71"/>
      <c r="Y845" s="71"/>
      <c r="Z845" s="71"/>
      <c r="AA845" s="71"/>
      <c r="AB845" s="71"/>
      <c r="AC845" s="71"/>
      <c r="AD845" s="71"/>
      <c r="AE845" s="72"/>
      <c r="AF845" s="70"/>
      <c r="AG845" s="70"/>
      <c r="AH845" s="70"/>
      <c r="AI845" s="70"/>
      <c r="AJ845" s="70"/>
      <c r="AK845" s="70"/>
      <c r="AL845" s="70"/>
      <c r="AM845" s="70"/>
      <c r="AN845" s="63"/>
      <c r="AO845" s="63"/>
      <c r="AP845" s="74"/>
      <c r="AQ845" s="70"/>
      <c r="AR845" s="75"/>
      <c r="AS845" s="74"/>
      <c r="AT845" s="63"/>
      <c r="AU845" s="65"/>
      <c r="AV845" s="65"/>
      <c r="AW845" s="70"/>
      <c r="AX845" s="70"/>
      <c r="AY845" s="74"/>
      <c r="AZ845" s="72"/>
      <c r="BA845" s="72"/>
      <c r="BB845" s="72"/>
      <c r="BC845" s="76"/>
    </row>
    <row r="846" spans="1:55" x14ac:dyDescent="0.2">
      <c r="A846" s="63"/>
      <c r="B846" s="63"/>
      <c r="C846" s="63"/>
      <c r="D846" s="63"/>
      <c r="E846" s="65"/>
      <c r="F846" s="65"/>
      <c r="G846" s="65"/>
      <c r="H846" s="67"/>
      <c r="I846" s="68"/>
      <c r="J846" s="68"/>
      <c r="K846" s="69"/>
      <c r="L846" s="72"/>
      <c r="M846" s="72"/>
      <c r="N846" s="72"/>
      <c r="O846" s="70"/>
      <c r="P846" s="65"/>
      <c r="Q846" s="70"/>
      <c r="R846" s="70"/>
      <c r="S846" s="65"/>
      <c r="T846" s="70"/>
      <c r="U846" s="70"/>
      <c r="V846" s="69"/>
      <c r="W846" s="71"/>
      <c r="X846" s="71"/>
      <c r="Y846" s="71"/>
      <c r="Z846" s="71"/>
      <c r="AA846" s="71"/>
      <c r="AB846" s="71"/>
      <c r="AC846" s="71"/>
      <c r="AD846" s="71"/>
      <c r="AE846" s="72"/>
      <c r="AF846" s="70"/>
      <c r="AG846" s="70"/>
      <c r="AH846" s="70"/>
      <c r="AI846" s="70"/>
      <c r="AJ846" s="70"/>
      <c r="AK846" s="70"/>
      <c r="AL846" s="70"/>
      <c r="AM846" s="70"/>
      <c r="AN846" s="63"/>
      <c r="AO846" s="63"/>
      <c r="AP846" s="74"/>
      <c r="AQ846" s="70"/>
      <c r="AR846" s="75"/>
      <c r="AS846" s="74"/>
      <c r="AT846" s="63"/>
      <c r="AU846" s="65"/>
      <c r="AV846" s="65"/>
      <c r="AW846" s="70"/>
      <c r="AX846" s="70"/>
      <c r="AY846" s="74"/>
      <c r="AZ846" s="72"/>
      <c r="BA846" s="72"/>
      <c r="BB846" s="72"/>
      <c r="BC846" s="76"/>
    </row>
    <row r="847" spans="1:55" x14ac:dyDescent="0.2">
      <c r="A847" s="63"/>
      <c r="B847" s="63"/>
      <c r="C847" s="63"/>
      <c r="D847" s="63"/>
      <c r="E847" s="65"/>
      <c r="F847" s="65"/>
      <c r="G847" s="65"/>
      <c r="H847" s="67"/>
      <c r="I847" s="68"/>
      <c r="J847" s="68"/>
      <c r="K847" s="69"/>
      <c r="L847" s="72"/>
      <c r="M847" s="72"/>
      <c r="N847" s="72"/>
      <c r="O847" s="70"/>
      <c r="P847" s="65"/>
      <c r="Q847" s="70"/>
      <c r="R847" s="70"/>
      <c r="S847" s="65"/>
      <c r="T847" s="70"/>
      <c r="U847" s="70"/>
      <c r="V847" s="69"/>
      <c r="W847" s="71"/>
      <c r="X847" s="71"/>
      <c r="Y847" s="71"/>
      <c r="Z847" s="71"/>
      <c r="AA847" s="71"/>
      <c r="AB847" s="71"/>
      <c r="AC847" s="71"/>
      <c r="AD847" s="71"/>
      <c r="AE847" s="72"/>
      <c r="AF847" s="70"/>
      <c r="AG847" s="70"/>
      <c r="AH847" s="70"/>
      <c r="AI847" s="70"/>
      <c r="AJ847" s="70"/>
      <c r="AK847" s="70"/>
      <c r="AL847" s="70"/>
      <c r="AM847" s="70"/>
      <c r="AN847" s="63"/>
      <c r="AO847" s="63"/>
      <c r="AP847" s="74"/>
      <c r="AQ847" s="70"/>
      <c r="AR847" s="75"/>
      <c r="AS847" s="74"/>
      <c r="AT847" s="63"/>
      <c r="AU847" s="65"/>
      <c r="AV847" s="65"/>
      <c r="AW847" s="70"/>
      <c r="AX847" s="70"/>
      <c r="AY847" s="74"/>
      <c r="AZ847" s="72"/>
      <c r="BA847" s="72"/>
      <c r="BB847" s="72"/>
      <c r="BC847" s="76"/>
    </row>
    <row r="848" spans="1:55" x14ac:dyDescent="0.2">
      <c r="A848" s="63"/>
      <c r="B848" s="63"/>
      <c r="C848" s="63"/>
      <c r="D848" s="63"/>
      <c r="E848" s="65"/>
      <c r="F848" s="65"/>
      <c r="G848" s="65"/>
      <c r="H848" s="67"/>
      <c r="I848" s="68"/>
      <c r="J848" s="68"/>
      <c r="K848" s="69"/>
      <c r="L848" s="72"/>
      <c r="M848" s="72"/>
      <c r="N848" s="72"/>
      <c r="O848" s="70"/>
      <c r="P848" s="65"/>
      <c r="Q848" s="70"/>
      <c r="R848" s="70"/>
      <c r="S848" s="65"/>
      <c r="T848" s="70"/>
      <c r="U848" s="70"/>
      <c r="V848" s="69"/>
      <c r="W848" s="71"/>
      <c r="X848" s="71"/>
      <c r="Y848" s="71"/>
      <c r="Z848" s="71"/>
      <c r="AA848" s="71"/>
      <c r="AB848" s="71"/>
      <c r="AC848" s="71"/>
      <c r="AD848" s="71"/>
      <c r="AE848" s="72"/>
      <c r="AF848" s="70"/>
      <c r="AG848" s="70"/>
      <c r="AH848" s="70"/>
      <c r="AI848" s="70"/>
      <c r="AJ848" s="70"/>
      <c r="AK848" s="70"/>
      <c r="AL848" s="70"/>
      <c r="AM848" s="70"/>
      <c r="AN848" s="63"/>
      <c r="AO848" s="63"/>
      <c r="AP848" s="74"/>
      <c r="AQ848" s="70"/>
      <c r="AR848" s="75"/>
      <c r="AS848" s="74"/>
      <c r="AT848" s="63"/>
      <c r="AU848" s="65"/>
      <c r="AV848" s="65"/>
      <c r="AW848" s="70"/>
      <c r="AX848" s="70"/>
      <c r="AY848" s="74"/>
      <c r="AZ848" s="72"/>
      <c r="BA848" s="72"/>
      <c r="BB848" s="72"/>
      <c r="BC848" s="76"/>
    </row>
    <row r="849" spans="1:55" x14ac:dyDescent="0.2">
      <c r="A849" s="63"/>
      <c r="B849" s="63"/>
      <c r="C849" s="63"/>
      <c r="D849" s="63"/>
      <c r="E849" s="65"/>
      <c r="F849" s="65"/>
      <c r="G849" s="65"/>
      <c r="H849" s="67"/>
      <c r="I849" s="68"/>
      <c r="J849" s="68"/>
      <c r="K849" s="69"/>
      <c r="L849" s="72"/>
      <c r="M849" s="72"/>
      <c r="N849" s="72"/>
      <c r="O849" s="70"/>
      <c r="P849" s="65"/>
      <c r="Q849" s="70"/>
      <c r="R849" s="70"/>
      <c r="S849" s="65"/>
      <c r="T849" s="70"/>
      <c r="U849" s="70"/>
      <c r="V849" s="69"/>
      <c r="W849" s="71"/>
      <c r="X849" s="71"/>
      <c r="Y849" s="71"/>
      <c r="Z849" s="71"/>
      <c r="AA849" s="71"/>
      <c r="AB849" s="71"/>
      <c r="AC849" s="71"/>
      <c r="AD849" s="71"/>
      <c r="AE849" s="72"/>
      <c r="AF849" s="70"/>
      <c r="AG849" s="70"/>
      <c r="AH849" s="70"/>
      <c r="AI849" s="70"/>
      <c r="AJ849" s="70"/>
      <c r="AK849" s="70"/>
      <c r="AL849" s="70"/>
      <c r="AM849" s="70"/>
      <c r="AN849" s="63"/>
      <c r="AO849" s="63"/>
      <c r="AP849" s="74"/>
      <c r="AQ849" s="70"/>
      <c r="AR849" s="75"/>
      <c r="AS849" s="74"/>
      <c r="AT849" s="63"/>
      <c r="AU849" s="65"/>
      <c r="AV849" s="65"/>
      <c r="AW849" s="70"/>
      <c r="AX849" s="70"/>
      <c r="AY849" s="74"/>
      <c r="AZ849" s="72"/>
      <c r="BA849" s="72"/>
      <c r="BB849" s="72"/>
      <c r="BC849" s="76"/>
    </row>
    <row r="850" spans="1:55" x14ac:dyDescent="0.2">
      <c r="A850" s="63"/>
      <c r="B850" s="63"/>
      <c r="C850" s="63"/>
      <c r="D850" s="63"/>
      <c r="E850" s="65"/>
      <c r="F850" s="65"/>
      <c r="G850" s="65"/>
      <c r="H850" s="67"/>
      <c r="I850" s="68"/>
      <c r="J850" s="68"/>
      <c r="K850" s="69"/>
      <c r="L850" s="72"/>
      <c r="M850" s="72"/>
      <c r="N850" s="72"/>
      <c r="O850" s="70"/>
      <c r="P850" s="65"/>
      <c r="Q850" s="70"/>
      <c r="R850" s="70"/>
      <c r="S850" s="65"/>
      <c r="T850" s="70"/>
      <c r="U850" s="70"/>
      <c r="V850" s="69"/>
      <c r="W850" s="71"/>
      <c r="X850" s="71"/>
      <c r="Y850" s="71"/>
      <c r="Z850" s="71"/>
      <c r="AA850" s="71"/>
      <c r="AB850" s="71"/>
      <c r="AC850" s="71"/>
      <c r="AD850" s="71"/>
      <c r="AE850" s="72"/>
      <c r="AF850" s="70"/>
      <c r="AG850" s="70"/>
      <c r="AH850" s="70"/>
      <c r="AI850" s="70"/>
      <c r="AJ850" s="70"/>
      <c r="AK850" s="70"/>
      <c r="AL850" s="70"/>
      <c r="AM850" s="70"/>
      <c r="AN850" s="63"/>
      <c r="AO850" s="63"/>
      <c r="AP850" s="74"/>
      <c r="AQ850" s="70"/>
      <c r="AR850" s="75"/>
      <c r="AS850" s="74"/>
      <c r="AT850" s="63"/>
      <c r="AU850" s="65"/>
      <c r="AV850" s="65"/>
      <c r="AW850" s="70"/>
      <c r="AX850" s="70"/>
      <c r="AY850" s="74"/>
      <c r="AZ850" s="72"/>
      <c r="BA850" s="72"/>
      <c r="BB850" s="72"/>
      <c r="BC850" s="76"/>
    </row>
    <row r="851" spans="1:55" x14ac:dyDescent="0.2">
      <c r="A851" s="63"/>
      <c r="B851" s="63"/>
      <c r="C851" s="63"/>
      <c r="D851" s="63"/>
      <c r="E851" s="65"/>
      <c r="F851" s="65"/>
      <c r="G851" s="65"/>
      <c r="H851" s="67"/>
      <c r="I851" s="68"/>
      <c r="J851" s="68"/>
      <c r="K851" s="69"/>
      <c r="L851" s="72"/>
      <c r="M851" s="72"/>
      <c r="N851" s="72"/>
      <c r="O851" s="70"/>
      <c r="P851" s="65"/>
      <c r="Q851" s="70"/>
      <c r="R851" s="70"/>
      <c r="S851" s="65"/>
      <c r="T851" s="70"/>
      <c r="U851" s="70"/>
      <c r="V851" s="69"/>
      <c r="W851" s="71"/>
      <c r="X851" s="71"/>
      <c r="Y851" s="71"/>
      <c r="Z851" s="71"/>
      <c r="AA851" s="71"/>
      <c r="AB851" s="71"/>
      <c r="AC851" s="71"/>
      <c r="AD851" s="71"/>
      <c r="AE851" s="72"/>
      <c r="AF851" s="70"/>
      <c r="AG851" s="70"/>
      <c r="AH851" s="70"/>
      <c r="AI851" s="70"/>
      <c r="AJ851" s="70"/>
      <c r="AK851" s="70"/>
      <c r="AL851" s="70"/>
      <c r="AM851" s="70"/>
      <c r="AN851" s="63"/>
      <c r="AO851" s="63"/>
      <c r="AP851" s="74"/>
      <c r="AQ851" s="70"/>
      <c r="AR851" s="75"/>
      <c r="AS851" s="74"/>
      <c r="AT851" s="63"/>
      <c r="AU851" s="65"/>
      <c r="AV851" s="65"/>
      <c r="AW851" s="70"/>
      <c r="AX851" s="70"/>
      <c r="AY851" s="74"/>
      <c r="AZ851" s="72"/>
      <c r="BA851" s="72"/>
      <c r="BB851" s="72"/>
      <c r="BC851" s="76"/>
    </row>
    <row r="852" spans="1:55" x14ac:dyDescent="0.2">
      <c r="A852" s="63"/>
      <c r="B852" s="63"/>
      <c r="C852" s="63"/>
      <c r="D852" s="63"/>
      <c r="E852" s="65"/>
      <c r="F852" s="65"/>
      <c r="G852" s="65"/>
      <c r="H852" s="67"/>
      <c r="I852" s="68"/>
      <c r="J852" s="68"/>
      <c r="K852" s="69"/>
      <c r="L852" s="72"/>
      <c r="M852" s="72"/>
      <c r="N852" s="72"/>
      <c r="O852" s="70"/>
      <c r="P852" s="65"/>
      <c r="Q852" s="70"/>
      <c r="R852" s="70"/>
      <c r="S852" s="65"/>
      <c r="T852" s="70"/>
      <c r="U852" s="70"/>
      <c r="V852" s="69"/>
      <c r="W852" s="71"/>
      <c r="X852" s="71"/>
      <c r="Y852" s="71"/>
      <c r="Z852" s="71"/>
      <c r="AA852" s="71"/>
      <c r="AB852" s="71"/>
      <c r="AC852" s="71"/>
      <c r="AD852" s="71"/>
      <c r="AE852" s="72"/>
      <c r="AF852" s="70"/>
      <c r="AG852" s="70"/>
      <c r="AH852" s="70"/>
      <c r="AI852" s="70"/>
      <c r="AJ852" s="70"/>
      <c r="AK852" s="70"/>
      <c r="AL852" s="70"/>
      <c r="AM852" s="70"/>
      <c r="AN852" s="63"/>
      <c r="AO852" s="63"/>
      <c r="AP852" s="74"/>
      <c r="AQ852" s="70"/>
      <c r="AR852" s="75"/>
      <c r="AS852" s="74"/>
      <c r="AT852" s="63"/>
      <c r="AU852" s="65"/>
      <c r="AV852" s="65"/>
      <c r="AW852" s="70"/>
      <c r="AX852" s="70"/>
      <c r="AY852" s="74"/>
      <c r="AZ852" s="72"/>
      <c r="BA852" s="72"/>
      <c r="BB852" s="72"/>
      <c r="BC852" s="76"/>
    </row>
    <row r="853" spans="1:55" x14ac:dyDescent="0.2">
      <c r="A853" s="63"/>
      <c r="B853" s="63"/>
      <c r="C853" s="63"/>
      <c r="D853" s="63"/>
      <c r="E853" s="65"/>
      <c r="F853" s="65"/>
      <c r="G853" s="65"/>
      <c r="H853" s="67"/>
      <c r="I853" s="68"/>
      <c r="J853" s="68"/>
      <c r="K853" s="69"/>
      <c r="L853" s="72"/>
      <c r="M853" s="72"/>
      <c r="N853" s="72"/>
      <c r="O853" s="70"/>
      <c r="P853" s="65"/>
      <c r="Q853" s="70"/>
      <c r="R853" s="70"/>
      <c r="S853" s="65"/>
      <c r="T853" s="70"/>
      <c r="U853" s="70"/>
      <c r="V853" s="69"/>
      <c r="W853" s="71"/>
      <c r="X853" s="71"/>
      <c r="Y853" s="71"/>
      <c r="Z853" s="71"/>
      <c r="AA853" s="71"/>
      <c r="AB853" s="71"/>
      <c r="AC853" s="71"/>
      <c r="AD853" s="71"/>
      <c r="AE853" s="72"/>
      <c r="AF853" s="70"/>
      <c r="AG853" s="70"/>
      <c r="AH853" s="70"/>
      <c r="AI853" s="70"/>
      <c r="AJ853" s="70"/>
      <c r="AK853" s="70"/>
      <c r="AL853" s="70"/>
      <c r="AM853" s="70"/>
      <c r="AN853" s="63"/>
      <c r="AO853" s="63"/>
      <c r="AP853" s="74"/>
      <c r="AQ853" s="70"/>
      <c r="AR853" s="75"/>
      <c r="AS853" s="74"/>
      <c r="AT853" s="63"/>
      <c r="AU853" s="65"/>
      <c r="AV853" s="65"/>
      <c r="AW853" s="70"/>
      <c r="AX853" s="70"/>
      <c r="AY853" s="74"/>
      <c r="AZ853" s="72"/>
      <c r="BA853" s="72"/>
      <c r="BB853" s="72"/>
      <c r="BC853" s="76"/>
    </row>
    <row r="854" spans="1:55" x14ac:dyDescent="0.2">
      <c r="A854" s="63"/>
      <c r="B854" s="63"/>
      <c r="C854" s="63"/>
      <c r="D854" s="63"/>
      <c r="E854" s="65"/>
      <c r="F854" s="65"/>
      <c r="G854" s="65"/>
      <c r="H854" s="67"/>
      <c r="I854" s="68"/>
      <c r="J854" s="68"/>
      <c r="K854" s="69"/>
      <c r="L854" s="72"/>
      <c r="M854" s="72"/>
      <c r="N854" s="72"/>
      <c r="O854" s="70"/>
      <c r="P854" s="65"/>
      <c r="Q854" s="70"/>
      <c r="R854" s="70"/>
      <c r="S854" s="65"/>
      <c r="T854" s="70"/>
      <c r="U854" s="70"/>
      <c r="V854" s="69"/>
      <c r="W854" s="71"/>
      <c r="X854" s="71"/>
      <c r="Y854" s="71"/>
      <c r="Z854" s="71"/>
      <c r="AA854" s="71"/>
      <c r="AB854" s="71"/>
      <c r="AC854" s="71"/>
      <c r="AD854" s="71"/>
      <c r="AE854" s="72"/>
      <c r="AF854" s="70"/>
      <c r="AG854" s="70"/>
      <c r="AH854" s="70"/>
      <c r="AI854" s="70"/>
      <c r="AJ854" s="70"/>
      <c r="AK854" s="70"/>
      <c r="AL854" s="70"/>
      <c r="AM854" s="70"/>
      <c r="AN854" s="63"/>
      <c r="AO854" s="63"/>
      <c r="AP854" s="74"/>
      <c r="AQ854" s="70"/>
      <c r="AR854" s="75"/>
      <c r="AS854" s="74"/>
      <c r="AT854" s="63"/>
      <c r="AU854" s="65"/>
      <c r="AV854" s="65"/>
      <c r="AW854" s="70"/>
      <c r="AX854" s="70"/>
      <c r="AY854" s="74"/>
      <c r="AZ854" s="72"/>
      <c r="BA854" s="72"/>
      <c r="BB854" s="72"/>
      <c r="BC854" s="76"/>
    </row>
    <row r="855" spans="1:55" x14ac:dyDescent="0.2">
      <c r="A855" s="63"/>
      <c r="B855" s="63"/>
      <c r="C855" s="63"/>
      <c r="D855" s="63"/>
      <c r="E855" s="65"/>
      <c r="F855" s="65"/>
      <c r="G855" s="65"/>
      <c r="H855" s="67"/>
      <c r="I855" s="68"/>
      <c r="J855" s="68"/>
      <c r="K855" s="69"/>
      <c r="L855" s="72"/>
      <c r="M855" s="72"/>
      <c r="N855" s="72"/>
      <c r="O855" s="70"/>
      <c r="P855" s="65"/>
      <c r="Q855" s="70"/>
      <c r="R855" s="70"/>
      <c r="S855" s="65"/>
      <c r="T855" s="70"/>
      <c r="U855" s="70"/>
      <c r="V855" s="69"/>
      <c r="W855" s="71"/>
      <c r="X855" s="71"/>
      <c r="Y855" s="71"/>
      <c r="Z855" s="71"/>
      <c r="AA855" s="71"/>
      <c r="AB855" s="71"/>
      <c r="AC855" s="71"/>
      <c r="AD855" s="71"/>
      <c r="AE855" s="72"/>
      <c r="AF855" s="70"/>
      <c r="AG855" s="70"/>
      <c r="AH855" s="70"/>
      <c r="AI855" s="70"/>
      <c r="AJ855" s="70"/>
      <c r="AK855" s="70"/>
      <c r="AL855" s="70"/>
      <c r="AM855" s="70"/>
      <c r="AN855" s="63"/>
      <c r="AO855" s="63"/>
      <c r="AP855" s="74"/>
      <c r="AQ855" s="70"/>
      <c r="AR855" s="75"/>
      <c r="AS855" s="74"/>
      <c r="AT855" s="63"/>
      <c r="AU855" s="65"/>
      <c r="AV855" s="65"/>
      <c r="AW855" s="70"/>
      <c r="AX855" s="70"/>
      <c r="AY855" s="74"/>
      <c r="AZ855" s="72"/>
      <c r="BA855" s="72"/>
      <c r="BB855" s="72"/>
      <c r="BC855" s="76"/>
    </row>
    <row r="856" spans="1:55" x14ac:dyDescent="0.2">
      <c r="A856" s="63"/>
      <c r="B856" s="63"/>
      <c r="C856" s="63"/>
      <c r="D856" s="63"/>
      <c r="E856" s="65"/>
      <c r="F856" s="65"/>
      <c r="G856" s="65"/>
      <c r="H856" s="67"/>
      <c r="I856" s="68"/>
      <c r="J856" s="68"/>
      <c r="K856" s="69"/>
      <c r="L856" s="72"/>
      <c r="M856" s="72"/>
      <c r="N856" s="72"/>
      <c r="O856" s="70"/>
      <c r="P856" s="65"/>
      <c r="Q856" s="70"/>
      <c r="R856" s="70"/>
      <c r="S856" s="65"/>
      <c r="T856" s="70"/>
      <c r="U856" s="70"/>
      <c r="V856" s="69"/>
      <c r="W856" s="71"/>
      <c r="X856" s="71"/>
      <c r="Y856" s="71"/>
      <c r="Z856" s="71"/>
      <c r="AA856" s="71"/>
      <c r="AB856" s="71"/>
      <c r="AC856" s="71"/>
      <c r="AD856" s="71"/>
      <c r="AE856" s="72"/>
      <c r="AF856" s="70"/>
      <c r="AG856" s="70"/>
      <c r="AH856" s="70"/>
      <c r="AI856" s="70"/>
      <c r="AJ856" s="70"/>
      <c r="AK856" s="70"/>
      <c r="AL856" s="70"/>
      <c r="AM856" s="70"/>
      <c r="AN856" s="63"/>
      <c r="AO856" s="63"/>
      <c r="AP856" s="74"/>
      <c r="AQ856" s="70"/>
      <c r="AR856" s="75"/>
      <c r="AS856" s="74"/>
      <c r="AT856" s="63"/>
      <c r="AU856" s="65"/>
      <c r="AV856" s="65"/>
      <c r="AW856" s="70"/>
      <c r="AX856" s="70"/>
      <c r="AY856" s="74"/>
      <c r="AZ856" s="72"/>
      <c r="BA856" s="72"/>
      <c r="BB856" s="72"/>
      <c r="BC856" s="76"/>
    </row>
    <row r="857" spans="1:55" x14ac:dyDescent="0.2">
      <c r="A857" s="63"/>
      <c r="B857" s="63"/>
      <c r="C857" s="63"/>
      <c r="D857" s="63"/>
      <c r="E857" s="65"/>
      <c r="F857" s="65"/>
      <c r="G857" s="65"/>
      <c r="H857" s="67"/>
      <c r="I857" s="68"/>
      <c r="J857" s="68"/>
      <c r="K857" s="69"/>
      <c r="L857" s="72"/>
      <c r="M857" s="72"/>
      <c r="N857" s="72"/>
      <c r="O857" s="70"/>
      <c r="P857" s="65"/>
      <c r="Q857" s="70"/>
      <c r="R857" s="70"/>
      <c r="S857" s="65"/>
      <c r="T857" s="70"/>
      <c r="U857" s="70"/>
      <c r="V857" s="69"/>
      <c r="W857" s="71"/>
      <c r="X857" s="71"/>
      <c r="Y857" s="71"/>
      <c r="Z857" s="71"/>
      <c r="AA857" s="71"/>
      <c r="AB857" s="71"/>
      <c r="AC857" s="71"/>
      <c r="AD857" s="71"/>
      <c r="AE857" s="72"/>
      <c r="AF857" s="70"/>
      <c r="AG857" s="70"/>
      <c r="AH857" s="70"/>
      <c r="AI857" s="70"/>
      <c r="AJ857" s="70"/>
      <c r="AK857" s="70"/>
      <c r="AL857" s="70"/>
      <c r="AM857" s="70"/>
      <c r="AN857" s="63"/>
      <c r="AO857" s="63"/>
      <c r="AP857" s="74"/>
      <c r="AQ857" s="70"/>
      <c r="AR857" s="75"/>
      <c r="AS857" s="74"/>
      <c r="AT857" s="63"/>
      <c r="AU857" s="65"/>
      <c r="AV857" s="65"/>
      <c r="AW857" s="70"/>
      <c r="AX857" s="70"/>
      <c r="AY857" s="74"/>
      <c r="AZ857" s="72"/>
      <c r="BA857" s="72"/>
      <c r="BB857" s="72"/>
      <c r="BC857" s="76"/>
    </row>
    <row r="858" spans="1:55" x14ac:dyDescent="0.2">
      <c r="A858" s="63"/>
      <c r="B858" s="63"/>
      <c r="C858" s="63"/>
      <c r="D858" s="63"/>
      <c r="E858" s="65"/>
      <c r="F858" s="65"/>
      <c r="G858" s="65"/>
      <c r="H858" s="67"/>
      <c r="I858" s="68"/>
      <c r="J858" s="68"/>
      <c r="K858" s="69"/>
      <c r="L858" s="72"/>
      <c r="M858" s="72"/>
      <c r="N858" s="72"/>
      <c r="O858" s="70"/>
      <c r="P858" s="65"/>
      <c r="Q858" s="70"/>
      <c r="R858" s="70"/>
      <c r="S858" s="65"/>
      <c r="T858" s="70"/>
      <c r="U858" s="70"/>
      <c r="V858" s="69"/>
      <c r="W858" s="71"/>
      <c r="X858" s="71"/>
      <c r="Y858" s="71"/>
      <c r="Z858" s="71"/>
      <c r="AA858" s="71"/>
      <c r="AB858" s="71"/>
      <c r="AC858" s="71"/>
      <c r="AD858" s="71"/>
      <c r="AE858" s="72"/>
      <c r="AF858" s="70"/>
      <c r="AG858" s="70"/>
      <c r="AH858" s="70"/>
      <c r="AI858" s="70"/>
      <c r="AJ858" s="70"/>
      <c r="AK858" s="70"/>
      <c r="AL858" s="70"/>
      <c r="AM858" s="70"/>
      <c r="AN858" s="63"/>
      <c r="AO858" s="63"/>
      <c r="AP858" s="74"/>
      <c r="AQ858" s="70"/>
      <c r="AR858" s="75"/>
      <c r="AS858" s="74"/>
      <c r="AT858" s="63"/>
      <c r="AU858" s="65"/>
      <c r="AV858" s="65"/>
      <c r="AW858" s="70"/>
      <c r="AX858" s="70"/>
      <c r="AY858" s="74"/>
      <c r="AZ858" s="72"/>
      <c r="BA858" s="72"/>
      <c r="BB858" s="72"/>
      <c r="BC858" s="76"/>
    </row>
    <row r="859" spans="1:55" x14ac:dyDescent="0.2">
      <c r="A859" s="63"/>
      <c r="B859" s="63"/>
      <c r="C859" s="63"/>
      <c r="D859" s="63"/>
      <c r="E859" s="65"/>
      <c r="F859" s="65"/>
      <c r="G859" s="65"/>
      <c r="H859" s="67"/>
      <c r="I859" s="68"/>
      <c r="J859" s="68"/>
      <c r="K859" s="69"/>
      <c r="L859" s="72"/>
      <c r="M859" s="72"/>
      <c r="N859" s="72"/>
      <c r="O859" s="70"/>
      <c r="P859" s="65"/>
      <c r="Q859" s="70"/>
      <c r="R859" s="70"/>
      <c r="S859" s="65"/>
      <c r="T859" s="70"/>
      <c r="U859" s="70"/>
      <c r="V859" s="69"/>
      <c r="W859" s="71"/>
      <c r="X859" s="71"/>
      <c r="Y859" s="71"/>
      <c r="Z859" s="71"/>
      <c r="AA859" s="71"/>
      <c r="AB859" s="71"/>
      <c r="AC859" s="71"/>
      <c r="AD859" s="71"/>
      <c r="AE859" s="72"/>
      <c r="AF859" s="70"/>
      <c r="AG859" s="70"/>
      <c r="AH859" s="70"/>
      <c r="AI859" s="70"/>
      <c r="AJ859" s="70"/>
      <c r="AK859" s="70"/>
      <c r="AL859" s="70"/>
      <c r="AM859" s="70"/>
      <c r="AN859" s="63"/>
      <c r="AO859" s="63"/>
      <c r="AP859" s="74"/>
      <c r="AQ859" s="70"/>
      <c r="AR859" s="75"/>
      <c r="AS859" s="74"/>
      <c r="AT859" s="63"/>
      <c r="AU859" s="65"/>
      <c r="AV859" s="65"/>
      <c r="AW859" s="70"/>
      <c r="AX859" s="70"/>
      <c r="AY859" s="74"/>
      <c r="AZ859" s="72"/>
      <c r="BA859" s="72"/>
      <c r="BB859" s="72"/>
      <c r="BC859" s="76"/>
    </row>
    <row r="860" spans="1:55" x14ac:dyDescent="0.2">
      <c r="A860" s="63"/>
      <c r="B860" s="63"/>
      <c r="C860" s="63"/>
      <c r="D860" s="63"/>
      <c r="E860" s="65"/>
      <c r="F860" s="65"/>
      <c r="G860" s="65"/>
      <c r="H860" s="67"/>
      <c r="I860" s="68"/>
      <c r="J860" s="68"/>
      <c r="K860" s="69"/>
      <c r="L860" s="72"/>
      <c r="M860" s="72"/>
      <c r="N860" s="72"/>
      <c r="O860" s="70"/>
      <c r="P860" s="65"/>
      <c r="Q860" s="70"/>
      <c r="R860" s="70"/>
      <c r="S860" s="65"/>
      <c r="T860" s="70"/>
      <c r="U860" s="70"/>
      <c r="V860" s="69"/>
      <c r="W860" s="71"/>
      <c r="X860" s="71"/>
      <c r="Y860" s="71"/>
      <c r="Z860" s="71"/>
      <c r="AA860" s="71"/>
      <c r="AB860" s="71"/>
      <c r="AC860" s="71"/>
      <c r="AD860" s="71"/>
      <c r="AE860" s="72"/>
      <c r="AF860" s="70"/>
      <c r="AG860" s="70"/>
      <c r="AH860" s="70"/>
      <c r="AI860" s="70"/>
      <c r="AJ860" s="70"/>
      <c r="AK860" s="70"/>
      <c r="AL860" s="70"/>
      <c r="AM860" s="70"/>
      <c r="AN860" s="63"/>
      <c r="AO860" s="63"/>
      <c r="AP860" s="74"/>
      <c r="AQ860" s="70"/>
      <c r="AR860" s="75"/>
      <c r="AS860" s="74"/>
      <c r="AT860" s="63"/>
      <c r="AU860" s="65"/>
      <c r="AV860" s="65"/>
      <c r="AW860" s="70"/>
      <c r="AX860" s="70"/>
      <c r="AY860" s="74"/>
      <c r="AZ860" s="72"/>
      <c r="BA860" s="72"/>
      <c r="BB860" s="72"/>
      <c r="BC860" s="76"/>
    </row>
    <row r="861" spans="1:55" x14ac:dyDescent="0.2">
      <c r="A861" s="63"/>
      <c r="B861" s="63"/>
      <c r="C861" s="63"/>
      <c r="D861" s="63"/>
      <c r="E861" s="65"/>
      <c r="F861" s="65"/>
      <c r="G861" s="65"/>
      <c r="H861" s="67"/>
      <c r="I861" s="68"/>
      <c r="J861" s="68"/>
      <c r="K861" s="69"/>
      <c r="L861" s="72"/>
      <c r="M861" s="72"/>
      <c r="N861" s="72"/>
      <c r="O861" s="70"/>
      <c r="P861" s="65"/>
      <c r="Q861" s="70"/>
      <c r="R861" s="70"/>
      <c r="S861" s="65"/>
      <c r="T861" s="70"/>
      <c r="U861" s="70"/>
      <c r="V861" s="69"/>
      <c r="W861" s="71"/>
      <c r="X861" s="71"/>
      <c r="Y861" s="71"/>
      <c r="Z861" s="71"/>
      <c r="AA861" s="71"/>
      <c r="AB861" s="71"/>
      <c r="AC861" s="71"/>
      <c r="AD861" s="71"/>
      <c r="AE861" s="72"/>
      <c r="AF861" s="70"/>
      <c r="AG861" s="70"/>
      <c r="AH861" s="70"/>
      <c r="AI861" s="70"/>
      <c r="AJ861" s="70"/>
      <c r="AK861" s="70"/>
      <c r="AL861" s="70"/>
      <c r="AM861" s="70"/>
      <c r="AN861" s="63"/>
      <c r="AO861" s="63"/>
      <c r="AP861" s="74"/>
      <c r="AQ861" s="70"/>
      <c r="AR861" s="75"/>
      <c r="AS861" s="74"/>
      <c r="AT861" s="63"/>
      <c r="AU861" s="65"/>
      <c r="AV861" s="65"/>
      <c r="AW861" s="70"/>
      <c r="AX861" s="70"/>
      <c r="AY861" s="74"/>
      <c r="AZ861" s="72"/>
      <c r="BA861" s="72"/>
      <c r="BB861" s="72"/>
      <c r="BC861" s="76"/>
    </row>
    <row r="862" spans="1:55" x14ac:dyDescent="0.2">
      <c r="A862" s="63"/>
      <c r="B862" s="63"/>
      <c r="C862" s="63"/>
      <c r="D862" s="63"/>
      <c r="E862" s="65"/>
      <c r="F862" s="65"/>
      <c r="G862" s="65"/>
      <c r="H862" s="67"/>
      <c r="I862" s="68"/>
      <c r="J862" s="68"/>
      <c r="K862" s="69"/>
      <c r="L862" s="72"/>
      <c r="M862" s="72"/>
      <c r="N862" s="72"/>
      <c r="O862" s="70"/>
      <c r="P862" s="65"/>
      <c r="Q862" s="70"/>
      <c r="R862" s="70"/>
      <c r="S862" s="65"/>
      <c r="T862" s="70"/>
      <c r="U862" s="70"/>
      <c r="V862" s="69"/>
      <c r="W862" s="71"/>
      <c r="X862" s="71"/>
      <c r="Y862" s="71"/>
      <c r="Z862" s="71"/>
      <c r="AA862" s="71"/>
      <c r="AB862" s="71"/>
      <c r="AC862" s="71"/>
      <c r="AD862" s="71"/>
      <c r="AE862" s="72"/>
      <c r="AF862" s="70"/>
      <c r="AG862" s="70"/>
      <c r="AH862" s="70"/>
      <c r="AI862" s="70"/>
      <c r="AJ862" s="70"/>
      <c r="AK862" s="70"/>
      <c r="AL862" s="70"/>
      <c r="AM862" s="70"/>
      <c r="AN862" s="63"/>
      <c r="AO862" s="63"/>
      <c r="AP862" s="74"/>
      <c r="AQ862" s="70"/>
      <c r="AR862" s="75"/>
      <c r="AS862" s="74"/>
      <c r="AT862" s="63"/>
      <c r="AU862" s="65"/>
      <c r="AV862" s="65"/>
      <c r="AW862" s="70"/>
      <c r="AX862" s="70"/>
      <c r="AY862" s="74"/>
      <c r="AZ862" s="72"/>
      <c r="BA862" s="72"/>
      <c r="BB862" s="72"/>
      <c r="BC862" s="76"/>
    </row>
    <row r="863" spans="1:55" x14ac:dyDescent="0.2">
      <c r="A863" s="63"/>
      <c r="B863" s="63"/>
      <c r="C863" s="63"/>
      <c r="D863" s="63"/>
      <c r="E863" s="65"/>
      <c r="F863" s="65"/>
      <c r="G863" s="65"/>
      <c r="H863" s="67"/>
      <c r="I863" s="68"/>
      <c r="J863" s="68"/>
      <c r="K863" s="69"/>
      <c r="L863" s="72"/>
      <c r="M863" s="72"/>
      <c r="N863" s="72"/>
      <c r="O863" s="70"/>
      <c r="P863" s="65"/>
      <c r="Q863" s="70"/>
      <c r="R863" s="70"/>
      <c r="S863" s="65"/>
      <c r="T863" s="70"/>
      <c r="U863" s="70"/>
      <c r="V863" s="69"/>
      <c r="W863" s="71"/>
      <c r="X863" s="71"/>
      <c r="Y863" s="71"/>
      <c r="Z863" s="71"/>
      <c r="AA863" s="71"/>
      <c r="AB863" s="71"/>
      <c r="AC863" s="71"/>
      <c r="AD863" s="71"/>
      <c r="AE863" s="72"/>
      <c r="AF863" s="70"/>
      <c r="AG863" s="70"/>
      <c r="AH863" s="70"/>
      <c r="AI863" s="70"/>
      <c r="AJ863" s="70"/>
      <c r="AK863" s="70"/>
      <c r="AL863" s="70"/>
      <c r="AM863" s="70"/>
      <c r="AN863" s="63"/>
      <c r="AO863" s="63"/>
      <c r="AP863" s="74"/>
      <c r="AQ863" s="70"/>
      <c r="AR863" s="75"/>
      <c r="AS863" s="74"/>
      <c r="AT863" s="63"/>
      <c r="AU863" s="65"/>
      <c r="AV863" s="65"/>
      <c r="AW863" s="70"/>
      <c r="AX863" s="70"/>
      <c r="AY863" s="74"/>
      <c r="AZ863" s="72"/>
      <c r="BA863" s="72"/>
      <c r="BB863" s="72"/>
      <c r="BC863" s="76"/>
    </row>
    <row r="864" spans="1:55" x14ac:dyDescent="0.2">
      <c r="A864" s="63"/>
      <c r="B864" s="63"/>
      <c r="C864" s="63"/>
      <c r="D864" s="63"/>
      <c r="E864" s="65"/>
      <c r="F864" s="65"/>
      <c r="G864" s="65"/>
      <c r="H864" s="67"/>
      <c r="I864" s="68"/>
      <c r="J864" s="68"/>
      <c r="K864" s="69"/>
      <c r="L864" s="72"/>
      <c r="M864" s="72"/>
      <c r="N864" s="72"/>
      <c r="O864" s="70"/>
      <c r="P864" s="65"/>
      <c r="Q864" s="70"/>
      <c r="R864" s="70"/>
      <c r="S864" s="65"/>
      <c r="T864" s="70"/>
      <c r="U864" s="70"/>
      <c r="V864" s="69"/>
      <c r="W864" s="71"/>
      <c r="X864" s="71"/>
      <c r="Y864" s="71"/>
      <c r="Z864" s="71"/>
      <c r="AA864" s="71"/>
      <c r="AB864" s="71"/>
      <c r="AC864" s="71"/>
      <c r="AD864" s="71"/>
      <c r="AE864" s="72"/>
      <c r="AF864" s="70"/>
      <c r="AG864" s="70"/>
      <c r="AH864" s="70"/>
      <c r="AI864" s="70"/>
      <c r="AJ864" s="70"/>
      <c r="AK864" s="70"/>
      <c r="AL864" s="70"/>
      <c r="AM864" s="70"/>
      <c r="AN864" s="63"/>
      <c r="AO864" s="63"/>
      <c r="AP864" s="74"/>
      <c r="AQ864" s="70"/>
      <c r="AR864" s="75"/>
      <c r="AS864" s="74"/>
      <c r="AT864" s="63"/>
      <c r="AU864" s="65"/>
      <c r="AV864" s="65"/>
      <c r="AW864" s="70"/>
      <c r="AX864" s="70"/>
      <c r="AY864" s="74"/>
      <c r="AZ864" s="72"/>
      <c r="BA864" s="72"/>
      <c r="BB864" s="72"/>
      <c r="BC864" s="76"/>
    </row>
    <row r="865" spans="1:55" x14ac:dyDescent="0.2">
      <c r="A865" s="63"/>
      <c r="B865" s="63"/>
      <c r="C865" s="63"/>
      <c r="D865" s="63"/>
      <c r="E865" s="65"/>
      <c r="F865" s="65"/>
      <c r="G865" s="65"/>
      <c r="H865" s="67"/>
      <c r="I865" s="68"/>
      <c r="J865" s="68"/>
      <c r="K865" s="69"/>
      <c r="L865" s="72"/>
      <c r="M865" s="72"/>
      <c r="N865" s="72"/>
      <c r="O865" s="70"/>
      <c r="P865" s="65"/>
      <c r="Q865" s="70"/>
      <c r="R865" s="70"/>
      <c r="S865" s="65"/>
      <c r="T865" s="70"/>
      <c r="U865" s="70"/>
      <c r="V865" s="69"/>
      <c r="W865" s="71"/>
      <c r="X865" s="71"/>
      <c r="Y865" s="71"/>
      <c r="Z865" s="71"/>
      <c r="AA865" s="71"/>
      <c r="AB865" s="71"/>
      <c r="AC865" s="71"/>
      <c r="AD865" s="71"/>
      <c r="AE865" s="72"/>
      <c r="AF865" s="70"/>
      <c r="AG865" s="70"/>
      <c r="AH865" s="70"/>
      <c r="AI865" s="70"/>
      <c r="AJ865" s="70"/>
      <c r="AK865" s="70"/>
      <c r="AL865" s="70"/>
      <c r="AM865" s="70"/>
      <c r="AN865" s="63"/>
      <c r="AO865" s="63"/>
      <c r="AP865" s="74"/>
      <c r="AQ865" s="70"/>
      <c r="AR865" s="75"/>
      <c r="AS865" s="74"/>
      <c r="AT865" s="63"/>
      <c r="AU865" s="65"/>
      <c r="AV865" s="65"/>
      <c r="AW865" s="70"/>
      <c r="AX865" s="70"/>
      <c r="AY865" s="74"/>
      <c r="AZ865" s="72"/>
      <c r="BA865" s="72"/>
      <c r="BB865" s="72"/>
      <c r="BC865" s="76"/>
    </row>
    <row r="866" spans="1:55" x14ac:dyDescent="0.2">
      <c r="A866" s="63"/>
      <c r="B866" s="63"/>
      <c r="C866" s="63"/>
      <c r="D866" s="63"/>
      <c r="E866" s="65"/>
      <c r="F866" s="65"/>
      <c r="G866" s="65"/>
      <c r="H866" s="67"/>
      <c r="I866" s="68"/>
      <c r="J866" s="68"/>
      <c r="K866" s="69"/>
      <c r="L866" s="72"/>
      <c r="M866" s="72"/>
      <c r="N866" s="72"/>
      <c r="O866" s="70"/>
      <c r="P866" s="65"/>
      <c r="Q866" s="70"/>
      <c r="R866" s="70"/>
      <c r="S866" s="65"/>
      <c r="T866" s="70"/>
      <c r="U866" s="70"/>
      <c r="V866" s="69"/>
      <c r="W866" s="71"/>
      <c r="X866" s="71"/>
      <c r="Y866" s="71"/>
      <c r="Z866" s="71"/>
      <c r="AA866" s="71"/>
      <c r="AB866" s="71"/>
      <c r="AC866" s="71"/>
      <c r="AD866" s="71"/>
      <c r="AE866" s="72"/>
      <c r="AF866" s="70"/>
      <c r="AG866" s="70"/>
      <c r="AH866" s="70"/>
      <c r="AI866" s="70"/>
      <c r="AJ866" s="70"/>
      <c r="AK866" s="70"/>
      <c r="AL866" s="70"/>
      <c r="AM866" s="70"/>
      <c r="AN866" s="63"/>
      <c r="AO866" s="63"/>
      <c r="AP866" s="74"/>
      <c r="AQ866" s="70"/>
      <c r="AR866" s="75"/>
      <c r="AS866" s="74"/>
      <c r="AT866" s="63"/>
      <c r="AU866" s="65"/>
      <c r="AV866" s="65"/>
      <c r="AW866" s="70"/>
      <c r="AX866" s="70"/>
      <c r="AY866" s="74"/>
      <c r="AZ866" s="72"/>
      <c r="BA866" s="72"/>
      <c r="BB866" s="72"/>
      <c r="BC866" s="76"/>
    </row>
    <row r="867" spans="1:55" x14ac:dyDescent="0.2">
      <c r="A867" s="63"/>
      <c r="B867" s="63"/>
      <c r="C867" s="63"/>
      <c r="D867" s="63"/>
      <c r="E867" s="65"/>
      <c r="F867" s="65"/>
      <c r="G867" s="65"/>
      <c r="H867" s="67"/>
      <c r="I867" s="68"/>
      <c r="J867" s="68"/>
      <c r="K867" s="69"/>
      <c r="L867" s="72"/>
      <c r="M867" s="72"/>
      <c r="N867" s="72"/>
      <c r="O867" s="70"/>
      <c r="P867" s="65"/>
      <c r="Q867" s="70"/>
      <c r="R867" s="70"/>
      <c r="S867" s="65"/>
      <c r="T867" s="70"/>
      <c r="U867" s="70"/>
      <c r="V867" s="69"/>
      <c r="W867" s="71"/>
      <c r="X867" s="71"/>
      <c r="Y867" s="71"/>
      <c r="Z867" s="71"/>
      <c r="AA867" s="71"/>
      <c r="AB867" s="71"/>
      <c r="AC867" s="71"/>
      <c r="AD867" s="71"/>
      <c r="AE867" s="72"/>
      <c r="AF867" s="70"/>
      <c r="AG867" s="70"/>
      <c r="AH867" s="70"/>
      <c r="AI867" s="70"/>
      <c r="AJ867" s="70"/>
      <c r="AK867" s="70"/>
      <c r="AL867" s="70"/>
      <c r="AM867" s="70"/>
      <c r="AN867" s="63"/>
      <c r="AO867" s="63"/>
      <c r="AP867" s="74"/>
      <c r="AQ867" s="70"/>
      <c r="AR867" s="75"/>
      <c r="AS867" s="74"/>
      <c r="AT867" s="63"/>
      <c r="AU867" s="65"/>
      <c r="AV867" s="65"/>
      <c r="AW867" s="70"/>
      <c r="AX867" s="70"/>
      <c r="AY867" s="74"/>
      <c r="AZ867" s="72"/>
      <c r="BA867" s="72"/>
      <c r="BB867" s="72"/>
      <c r="BC867" s="76"/>
    </row>
    <row r="868" spans="1:55" x14ac:dyDescent="0.2">
      <c r="A868" s="63"/>
      <c r="B868" s="63"/>
      <c r="C868" s="63"/>
      <c r="D868" s="63"/>
      <c r="E868" s="65"/>
      <c r="F868" s="65"/>
      <c r="G868" s="65"/>
      <c r="H868" s="67"/>
      <c r="I868" s="68"/>
      <c r="J868" s="68"/>
      <c r="K868" s="69"/>
      <c r="L868" s="72"/>
      <c r="M868" s="72"/>
      <c r="N868" s="72"/>
      <c r="O868" s="70"/>
      <c r="P868" s="65"/>
      <c r="Q868" s="70"/>
      <c r="R868" s="70"/>
      <c r="S868" s="65"/>
      <c r="T868" s="70"/>
      <c r="U868" s="70"/>
      <c r="V868" s="69"/>
      <c r="W868" s="71"/>
      <c r="X868" s="71"/>
      <c r="Y868" s="71"/>
      <c r="Z868" s="71"/>
      <c r="AA868" s="71"/>
      <c r="AB868" s="71"/>
      <c r="AC868" s="71"/>
      <c r="AD868" s="71"/>
      <c r="AE868" s="72"/>
      <c r="AF868" s="70"/>
      <c r="AG868" s="70"/>
      <c r="AH868" s="70"/>
      <c r="AI868" s="70"/>
      <c r="AJ868" s="70"/>
      <c r="AK868" s="70"/>
      <c r="AL868" s="70"/>
      <c r="AM868" s="70"/>
      <c r="AN868" s="63"/>
      <c r="AO868" s="63"/>
      <c r="AP868" s="74"/>
      <c r="AQ868" s="70"/>
      <c r="AR868" s="75"/>
      <c r="AS868" s="74"/>
      <c r="AT868" s="63"/>
      <c r="AU868" s="65"/>
      <c r="AV868" s="65"/>
      <c r="AW868" s="70"/>
      <c r="AX868" s="70"/>
      <c r="AY868" s="74"/>
      <c r="AZ868" s="72"/>
      <c r="BA868" s="72"/>
      <c r="BB868" s="72"/>
      <c r="BC868" s="76"/>
    </row>
    <row r="869" spans="1:55" x14ac:dyDescent="0.2">
      <c r="A869" s="63"/>
      <c r="B869" s="63"/>
      <c r="C869" s="63"/>
      <c r="D869" s="63"/>
      <c r="E869" s="65"/>
      <c r="F869" s="65"/>
      <c r="G869" s="65"/>
      <c r="H869" s="67"/>
      <c r="I869" s="68"/>
      <c r="J869" s="68"/>
      <c r="K869" s="69"/>
      <c r="L869" s="72"/>
      <c r="M869" s="72"/>
      <c r="N869" s="72"/>
      <c r="O869" s="70"/>
      <c r="P869" s="65"/>
      <c r="Q869" s="70"/>
      <c r="R869" s="70"/>
      <c r="S869" s="65"/>
      <c r="T869" s="70"/>
      <c r="U869" s="70"/>
      <c r="V869" s="69"/>
      <c r="W869" s="71"/>
      <c r="X869" s="71"/>
      <c r="Y869" s="71"/>
      <c r="Z869" s="71"/>
      <c r="AA869" s="71"/>
      <c r="AB869" s="71"/>
      <c r="AC869" s="71"/>
      <c r="AD869" s="71"/>
      <c r="AE869" s="72"/>
      <c r="AF869" s="70"/>
      <c r="AG869" s="70"/>
      <c r="AH869" s="70"/>
      <c r="AI869" s="70"/>
      <c r="AJ869" s="70"/>
      <c r="AK869" s="70"/>
      <c r="AL869" s="70"/>
      <c r="AM869" s="70"/>
      <c r="AN869" s="63"/>
      <c r="AO869" s="63"/>
      <c r="AP869" s="74"/>
      <c r="AQ869" s="70"/>
      <c r="AR869" s="75"/>
      <c r="AS869" s="74"/>
      <c r="AT869" s="63"/>
      <c r="AU869" s="65"/>
      <c r="AV869" s="65"/>
      <c r="AW869" s="70"/>
      <c r="AX869" s="70"/>
      <c r="AY869" s="74"/>
      <c r="AZ869" s="72"/>
      <c r="BA869" s="72"/>
      <c r="BB869" s="72"/>
      <c r="BC869" s="76"/>
    </row>
    <row r="870" spans="1:55" x14ac:dyDescent="0.2">
      <c r="A870" s="63"/>
      <c r="B870" s="63"/>
      <c r="C870" s="63"/>
      <c r="D870" s="63"/>
      <c r="E870" s="65"/>
      <c r="F870" s="65"/>
      <c r="G870" s="65"/>
      <c r="H870" s="67"/>
      <c r="I870" s="68"/>
      <c r="J870" s="68"/>
      <c r="K870" s="69"/>
      <c r="L870" s="72"/>
      <c r="M870" s="72"/>
      <c r="N870" s="72"/>
      <c r="O870" s="70"/>
      <c r="P870" s="65"/>
      <c r="Q870" s="70"/>
      <c r="R870" s="70"/>
      <c r="S870" s="65"/>
      <c r="T870" s="70"/>
      <c r="U870" s="70"/>
      <c r="V870" s="69"/>
      <c r="W870" s="71"/>
      <c r="X870" s="71"/>
      <c r="Y870" s="71"/>
      <c r="Z870" s="71"/>
      <c r="AA870" s="71"/>
      <c r="AB870" s="71"/>
      <c r="AC870" s="71"/>
      <c r="AD870" s="71"/>
      <c r="AE870" s="72"/>
      <c r="AF870" s="70"/>
      <c r="AG870" s="70"/>
      <c r="AH870" s="70"/>
      <c r="AI870" s="70"/>
      <c r="AJ870" s="70"/>
      <c r="AK870" s="70"/>
      <c r="AL870" s="70"/>
      <c r="AM870" s="70"/>
      <c r="AN870" s="63"/>
      <c r="AO870" s="63"/>
      <c r="AP870" s="74"/>
      <c r="AQ870" s="70"/>
      <c r="AR870" s="75"/>
      <c r="AS870" s="74"/>
      <c r="AT870" s="63"/>
      <c r="AU870" s="65"/>
      <c r="AV870" s="65"/>
      <c r="AW870" s="70"/>
      <c r="AX870" s="70"/>
      <c r="AY870" s="74"/>
      <c r="AZ870" s="72"/>
      <c r="BA870" s="72"/>
      <c r="BB870" s="72"/>
      <c r="BC870" s="76"/>
    </row>
    <row r="871" spans="1:55" x14ac:dyDescent="0.2">
      <c r="A871" s="63"/>
      <c r="B871" s="63"/>
      <c r="C871" s="63"/>
      <c r="D871" s="63"/>
      <c r="E871" s="65"/>
      <c r="F871" s="65"/>
      <c r="G871" s="65"/>
      <c r="H871" s="67"/>
      <c r="I871" s="68"/>
      <c r="J871" s="68"/>
      <c r="K871" s="69"/>
      <c r="L871" s="72"/>
      <c r="M871" s="72"/>
      <c r="N871" s="72"/>
      <c r="O871" s="70"/>
      <c r="P871" s="65"/>
      <c r="Q871" s="70"/>
      <c r="R871" s="70"/>
      <c r="S871" s="65"/>
      <c r="T871" s="70"/>
      <c r="U871" s="70"/>
      <c r="V871" s="69"/>
      <c r="W871" s="71"/>
      <c r="X871" s="71"/>
      <c r="Y871" s="71"/>
      <c r="Z871" s="71"/>
      <c r="AA871" s="71"/>
      <c r="AB871" s="71"/>
      <c r="AC871" s="71"/>
      <c r="AD871" s="71"/>
      <c r="AE871" s="72"/>
      <c r="AF871" s="70"/>
      <c r="AG871" s="70"/>
      <c r="AH871" s="70"/>
      <c r="AI871" s="70"/>
      <c r="AJ871" s="70"/>
      <c r="AK871" s="70"/>
      <c r="AL871" s="70"/>
      <c r="AM871" s="70"/>
      <c r="AN871" s="63"/>
      <c r="AO871" s="63"/>
      <c r="AP871" s="74"/>
      <c r="AQ871" s="70"/>
      <c r="AR871" s="75"/>
      <c r="AS871" s="74"/>
      <c r="AT871" s="63"/>
      <c r="AU871" s="65"/>
      <c r="AV871" s="65"/>
      <c r="AW871" s="70"/>
      <c r="AX871" s="70"/>
      <c r="AY871" s="74"/>
      <c r="AZ871" s="72"/>
      <c r="BA871" s="72"/>
      <c r="BB871" s="72"/>
      <c r="BC871" s="76"/>
    </row>
    <row r="872" spans="1:55" x14ac:dyDescent="0.2">
      <c r="A872" s="63"/>
      <c r="B872" s="63"/>
      <c r="C872" s="63"/>
      <c r="D872" s="63"/>
      <c r="E872" s="65"/>
      <c r="F872" s="65"/>
      <c r="G872" s="65"/>
      <c r="H872" s="67"/>
      <c r="I872" s="68"/>
      <c r="J872" s="68"/>
      <c r="K872" s="69"/>
      <c r="L872" s="72"/>
      <c r="M872" s="72"/>
      <c r="N872" s="72"/>
      <c r="O872" s="70"/>
      <c r="P872" s="65"/>
      <c r="Q872" s="70"/>
      <c r="R872" s="70"/>
      <c r="S872" s="65"/>
      <c r="T872" s="70"/>
      <c r="U872" s="70"/>
      <c r="V872" s="69"/>
      <c r="W872" s="71"/>
      <c r="X872" s="71"/>
      <c r="Y872" s="71"/>
      <c r="Z872" s="71"/>
      <c r="AA872" s="71"/>
      <c r="AB872" s="71"/>
      <c r="AC872" s="71"/>
      <c r="AD872" s="71"/>
      <c r="AE872" s="72"/>
      <c r="AF872" s="70"/>
      <c r="AG872" s="70"/>
      <c r="AH872" s="70"/>
      <c r="AI872" s="70"/>
      <c r="AJ872" s="70"/>
      <c r="AK872" s="70"/>
      <c r="AL872" s="70"/>
      <c r="AM872" s="70"/>
      <c r="AN872" s="63"/>
      <c r="AO872" s="63"/>
      <c r="AP872" s="74"/>
      <c r="AQ872" s="70"/>
      <c r="AR872" s="75"/>
      <c r="AS872" s="74"/>
      <c r="AT872" s="63"/>
      <c r="AU872" s="65"/>
      <c r="AV872" s="65"/>
      <c r="AW872" s="70"/>
      <c r="AX872" s="70"/>
      <c r="AY872" s="74"/>
      <c r="AZ872" s="72"/>
      <c r="BA872" s="72"/>
      <c r="BB872" s="72"/>
      <c r="BC872" s="76"/>
    </row>
    <row r="873" spans="1:55" x14ac:dyDescent="0.2">
      <c r="A873" s="63"/>
      <c r="B873" s="63"/>
      <c r="C873" s="63"/>
      <c r="D873" s="63"/>
      <c r="E873" s="65"/>
      <c r="F873" s="65"/>
      <c r="G873" s="65"/>
      <c r="H873" s="67"/>
      <c r="I873" s="68"/>
      <c r="J873" s="68"/>
      <c r="K873" s="69"/>
      <c r="L873" s="72"/>
      <c r="M873" s="72"/>
      <c r="N873" s="72"/>
      <c r="O873" s="70"/>
      <c r="P873" s="65"/>
      <c r="Q873" s="70"/>
      <c r="R873" s="70"/>
      <c r="S873" s="65"/>
      <c r="T873" s="70"/>
      <c r="U873" s="70"/>
      <c r="V873" s="69"/>
      <c r="W873" s="71"/>
      <c r="X873" s="71"/>
      <c r="Y873" s="71"/>
      <c r="Z873" s="71"/>
      <c r="AA873" s="71"/>
      <c r="AB873" s="71"/>
      <c r="AC873" s="71"/>
      <c r="AD873" s="71"/>
      <c r="AE873" s="72"/>
      <c r="AF873" s="70"/>
      <c r="AG873" s="70"/>
      <c r="AH873" s="70"/>
      <c r="AI873" s="70"/>
      <c r="AJ873" s="70"/>
      <c r="AK873" s="70"/>
      <c r="AL873" s="70"/>
      <c r="AM873" s="70"/>
      <c r="AN873" s="63"/>
      <c r="AO873" s="63"/>
      <c r="AP873" s="74"/>
      <c r="AQ873" s="70"/>
      <c r="AR873" s="75"/>
      <c r="AS873" s="74"/>
      <c r="AT873" s="63"/>
      <c r="AU873" s="65"/>
      <c r="AV873" s="65"/>
      <c r="AW873" s="70"/>
      <c r="AX873" s="70"/>
      <c r="AY873" s="74"/>
      <c r="AZ873" s="72"/>
      <c r="BA873" s="72"/>
      <c r="BB873" s="72"/>
      <c r="BC873" s="76"/>
    </row>
    <row r="874" spans="1:55" x14ac:dyDescent="0.2">
      <c r="A874" s="63"/>
      <c r="B874" s="63"/>
      <c r="C874" s="63"/>
      <c r="D874" s="63"/>
      <c r="E874" s="65"/>
      <c r="F874" s="65"/>
      <c r="G874" s="65"/>
      <c r="H874" s="67"/>
      <c r="I874" s="68"/>
      <c r="J874" s="68"/>
      <c r="K874" s="69"/>
      <c r="L874" s="72"/>
      <c r="M874" s="72"/>
      <c r="N874" s="72"/>
      <c r="O874" s="70"/>
      <c r="P874" s="65"/>
      <c r="Q874" s="70"/>
      <c r="R874" s="70"/>
      <c r="S874" s="65"/>
      <c r="T874" s="70"/>
      <c r="U874" s="70"/>
      <c r="V874" s="69"/>
      <c r="W874" s="71"/>
      <c r="X874" s="71"/>
      <c r="Y874" s="71"/>
      <c r="Z874" s="71"/>
      <c r="AA874" s="71"/>
      <c r="AB874" s="71"/>
      <c r="AC874" s="71"/>
      <c r="AD874" s="71"/>
      <c r="AE874" s="72"/>
      <c r="AF874" s="70"/>
      <c r="AG874" s="70"/>
      <c r="AH874" s="70"/>
      <c r="AI874" s="70"/>
      <c r="AJ874" s="70"/>
      <c r="AK874" s="70"/>
      <c r="AL874" s="70"/>
      <c r="AM874" s="70"/>
      <c r="AN874" s="63"/>
      <c r="AO874" s="63"/>
      <c r="AP874" s="74"/>
      <c r="AQ874" s="70"/>
      <c r="AR874" s="75"/>
      <c r="AS874" s="74"/>
      <c r="AT874" s="63"/>
      <c r="AU874" s="65"/>
      <c r="AV874" s="65"/>
      <c r="AW874" s="70"/>
      <c r="AX874" s="70"/>
      <c r="AY874" s="74"/>
      <c r="AZ874" s="72"/>
      <c r="BA874" s="72"/>
      <c r="BB874" s="72"/>
      <c r="BC874" s="76"/>
    </row>
    <row r="875" spans="1:55" x14ac:dyDescent="0.2">
      <c r="A875" s="63"/>
      <c r="B875" s="63"/>
      <c r="C875" s="63"/>
      <c r="D875" s="63"/>
      <c r="E875" s="65"/>
      <c r="F875" s="65"/>
      <c r="G875" s="65"/>
      <c r="H875" s="67"/>
      <c r="I875" s="68"/>
      <c r="J875" s="68"/>
      <c r="K875" s="69"/>
      <c r="L875" s="72"/>
      <c r="M875" s="72"/>
      <c r="N875" s="72"/>
      <c r="O875" s="70"/>
      <c r="P875" s="65"/>
      <c r="Q875" s="70"/>
      <c r="R875" s="70"/>
      <c r="S875" s="65"/>
      <c r="T875" s="70"/>
      <c r="U875" s="70"/>
      <c r="V875" s="69"/>
      <c r="W875" s="71"/>
      <c r="X875" s="71"/>
      <c r="Y875" s="71"/>
      <c r="Z875" s="71"/>
      <c r="AA875" s="71"/>
      <c r="AB875" s="71"/>
      <c r="AC875" s="71"/>
      <c r="AD875" s="71"/>
      <c r="AE875" s="72"/>
      <c r="AF875" s="70"/>
      <c r="AG875" s="70"/>
      <c r="AH875" s="70"/>
      <c r="AI875" s="70"/>
      <c r="AJ875" s="70"/>
      <c r="AK875" s="70"/>
      <c r="AL875" s="70"/>
      <c r="AM875" s="70"/>
      <c r="AN875" s="63"/>
      <c r="AO875" s="63"/>
      <c r="AP875" s="74"/>
      <c r="AQ875" s="70"/>
      <c r="AR875" s="75"/>
      <c r="AS875" s="74"/>
      <c r="AT875" s="63"/>
      <c r="AU875" s="65"/>
      <c r="AV875" s="65"/>
      <c r="AW875" s="70"/>
      <c r="AX875" s="70"/>
      <c r="AY875" s="74"/>
      <c r="AZ875" s="72"/>
      <c r="BA875" s="72"/>
      <c r="BB875" s="72"/>
      <c r="BC875" s="76"/>
    </row>
    <row r="876" spans="1:55" x14ac:dyDescent="0.2">
      <c r="A876" s="63"/>
      <c r="B876" s="63"/>
      <c r="C876" s="63"/>
      <c r="D876" s="63"/>
      <c r="E876" s="65"/>
      <c r="F876" s="65"/>
      <c r="G876" s="65"/>
      <c r="H876" s="67"/>
      <c r="I876" s="68"/>
      <c r="J876" s="68"/>
      <c r="K876" s="69"/>
      <c r="L876" s="72"/>
      <c r="M876" s="72"/>
      <c r="N876" s="72"/>
      <c r="O876" s="70"/>
      <c r="P876" s="65"/>
      <c r="Q876" s="70"/>
      <c r="R876" s="70"/>
      <c r="S876" s="65"/>
      <c r="T876" s="70"/>
      <c r="U876" s="70"/>
      <c r="V876" s="69"/>
      <c r="W876" s="71"/>
      <c r="X876" s="71"/>
      <c r="Y876" s="71"/>
      <c r="Z876" s="71"/>
      <c r="AA876" s="71"/>
      <c r="AB876" s="71"/>
      <c r="AC876" s="71"/>
      <c r="AD876" s="71"/>
      <c r="AE876" s="72"/>
      <c r="AF876" s="70"/>
      <c r="AG876" s="70"/>
      <c r="AH876" s="70"/>
      <c r="AI876" s="70"/>
      <c r="AJ876" s="70"/>
      <c r="AK876" s="70"/>
      <c r="AL876" s="70"/>
      <c r="AM876" s="70"/>
      <c r="AN876" s="63"/>
      <c r="AO876" s="63"/>
      <c r="AP876" s="74"/>
      <c r="AQ876" s="70"/>
      <c r="AR876" s="75"/>
      <c r="AS876" s="74"/>
      <c r="AT876" s="63"/>
      <c r="AU876" s="65"/>
      <c r="AV876" s="65"/>
      <c r="AW876" s="70"/>
      <c r="AX876" s="70"/>
      <c r="AY876" s="74"/>
      <c r="AZ876" s="72"/>
      <c r="BA876" s="72"/>
      <c r="BB876" s="72"/>
      <c r="BC876" s="76"/>
    </row>
    <row r="877" spans="1:55" x14ac:dyDescent="0.2">
      <c r="A877" s="63"/>
      <c r="B877" s="63"/>
      <c r="C877" s="63"/>
      <c r="D877" s="63"/>
      <c r="E877" s="65"/>
      <c r="F877" s="65"/>
      <c r="G877" s="65"/>
      <c r="H877" s="67"/>
      <c r="I877" s="68"/>
      <c r="J877" s="68"/>
      <c r="K877" s="69"/>
      <c r="L877" s="72"/>
      <c r="M877" s="72"/>
      <c r="N877" s="72"/>
      <c r="O877" s="70"/>
      <c r="P877" s="65"/>
      <c r="Q877" s="70"/>
      <c r="R877" s="70"/>
      <c r="S877" s="65"/>
      <c r="T877" s="70"/>
      <c r="U877" s="70"/>
      <c r="V877" s="69"/>
      <c r="W877" s="71"/>
      <c r="X877" s="71"/>
      <c r="Y877" s="71"/>
      <c r="Z877" s="71"/>
      <c r="AA877" s="71"/>
      <c r="AB877" s="71"/>
      <c r="AC877" s="71"/>
      <c r="AD877" s="71"/>
      <c r="AE877" s="72"/>
      <c r="AF877" s="70"/>
      <c r="AG877" s="70"/>
      <c r="AH877" s="70"/>
      <c r="AI877" s="70"/>
      <c r="AJ877" s="70"/>
      <c r="AK877" s="70"/>
      <c r="AL877" s="70"/>
      <c r="AM877" s="70"/>
      <c r="AN877" s="63"/>
      <c r="AO877" s="63"/>
      <c r="AP877" s="74"/>
      <c r="AQ877" s="70"/>
      <c r="AR877" s="75"/>
      <c r="AS877" s="74"/>
      <c r="AT877" s="63"/>
      <c r="AU877" s="65"/>
      <c r="AV877" s="65"/>
      <c r="AW877" s="70"/>
      <c r="AX877" s="70"/>
      <c r="AY877" s="74"/>
      <c r="AZ877" s="72"/>
      <c r="BA877" s="72"/>
      <c r="BB877" s="72"/>
      <c r="BC877" s="76"/>
    </row>
    <row r="878" spans="1:55" x14ac:dyDescent="0.2">
      <c r="A878" s="63"/>
      <c r="B878" s="63"/>
      <c r="C878" s="63"/>
      <c r="D878" s="63"/>
      <c r="E878" s="65"/>
      <c r="F878" s="65"/>
      <c r="G878" s="65"/>
      <c r="H878" s="67"/>
      <c r="I878" s="68"/>
      <c r="J878" s="68"/>
      <c r="K878" s="69"/>
      <c r="L878" s="72"/>
      <c r="M878" s="72"/>
      <c r="N878" s="72"/>
      <c r="O878" s="70"/>
      <c r="P878" s="65"/>
      <c r="Q878" s="70"/>
      <c r="R878" s="70"/>
      <c r="S878" s="65"/>
      <c r="T878" s="70"/>
      <c r="U878" s="70"/>
      <c r="V878" s="69"/>
      <c r="W878" s="71"/>
      <c r="X878" s="71"/>
      <c r="Y878" s="71"/>
      <c r="Z878" s="71"/>
      <c r="AA878" s="71"/>
      <c r="AB878" s="71"/>
      <c r="AC878" s="71"/>
      <c r="AD878" s="71"/>
      <c r="AE878" s="72"/>
      <c r="AF878" s="70"/>
      <c r="AG878" s="70"/>
      <c r="AH878" s="70"/>
      <c r="AI878" s="70"/>
      <c r="AJ878" s="70"/>
      <c r="AK878" s="70"/>
      <c r="AL878" s="70"/>
      <c r="AM878" s="70"/>
      <c r="AN878" s="63"/>
      <c r="AO878" s="63"/>
      <c r="AP878" s="74"/>
      <c r="AQ878" s="70"/>
      <c r="AR878" s="75"/>
      <c r="AS878" s="74"/>
      <c r="AT878" s="63"/>
      <c r="AU878" s="65"/>
      <c r="AV878" s="65"/>
      <c r="AW878" s="70"/>
      <c r="AX878" s="70"/>
      <c r="AY878" s="74"/>
      <c r="AZ878" s="72"/>
      <c r="BA878" s="72"/>
      <c r="BB878" s="72"/>
      <c r="BC878" s="76"/>
    </row>
    <row r="879" spans="1:55" x14ac:dyDescent="0.2">
      <c r="A879" s="63"/>
      <c r="B879" s="63"/>
      <c r="C879" s="63"/>
      <c r="D879" s="63"/>
      <c r="E879" s="65"/>
      <c r="F879" s="65"/>
      <c r="G879" s="65"/>
      <c r="H879" s="67"/>
      <c r="I879" s="68"/>
      <c r="J879" s="68"/>
      <c r="K879" s="69"/>
      <c r="L879" s="72"/>
      <c r="M879" s="72"/>
      <c r="N879" s="72"/>
      <c r="O879" s="70"/>
      <c r="P879" s="65"/>
      <c r="Q879" s="70"/>
      <c r="R879" s="70"/>
      <c r="S879" s="65"/>
      <c r="T879" s="70"/>
      <c r="U879" s="70"/>
      <c r="V879" s="69"/>
      <c r="W879" s="71"/>
      <c r="X879" s="71"/>
      <c r="Y879" s="71"/>
      <c r="Z879" s="71"/>
      <c r="AA879" s="71"/>
      <c r="AB879" s="71"/>
      <c r="AC879" s="71"/>
      <c r="AD879" s="71"/>
      <c r="AE879" s="72"/>
      <c r="AF879" s="70"/>
      <c r="AG879" s="70"/>
      <c r="AH879" s="70"/>
      <c r="AI879" s="70"/>
      <c r="AJ879" s="70"/>
      <c r="AK879" s="70"/>
      <c r="AL879" s="70"/>
      <c r="AM879" s="70"/>
      <c r="AN879" s="63"/>
      <c r="AO879" s="63"/>
      <c r="AP879" s="74"/>
      <c r="AQ879" s="70"/>
      <c r="AR879" s="75"/>
      <c r="AS879" s="74"/>
      <c r="AT879" s="63"/>
      <c r="AU879" s="65"/>
      <c r="AV879" s="65"/>
      <c r="AW879" s="70"/>
      <c r="AX879" s="70"/>
      <c r="AY879" s="74"/>
      <c r="AZ879" s="72"/>
      <c r="BA879" s="72"/>
      <c r="BB879" s="72"/>
      <c r="BC879" s="76"/>
    </row>
    <row r="880" spans="1:55" x14ac:dyDescent="0.2">
      <c r="A880" s="63"/>
      <c r="B880" s="63"/>
      <c r="C880" s="63"/>
      <c r="D880" s="63"/>
      <c r="E880" s="65"/>
      <c r="F880" s="65"/>
      <c r="G880" s="65"/>
      <c r="H880" s="67"/>
      <c r="I880" s="68"/>
      <c r="J880" s="68"/>
      <c r="K880" s="69"/>
      <c r="L880" s="72"/>
      <c r="M880" s="72"/>
      <c r="N880" s="72"/>
      <c r="O880" s="70"/>
      <c r="P880" s="65"/>
      <c r="Q880" s="70"/>
      <c r="R880" s="70"/>
      <c r="S880" s="65"/>
      <c r="T880" s="70"/>
      <c r="U880" s="70"/>
      <c r="V880" s="69"/>
      <c r="W880" s="71"/>
      <c r="X880" s="71"/>
      <c r="Y880" s="71"/>
      <c r="Z880" s="71"/>
      <c r="AA880" s="71"/>
      <c r="AB880" s="71"/>
      <c r="AC880" s="71"/>
      <c r="AD880" s="71"/>
      <c r="AE880" s="72"/>
      <c r="AF880" s="70"/>
      <c r="AG880" s="70"/>
      <c r="AH880" s="70"/>
      <c r="AI880" s="70"/>
      <c r="AJ880" s="70"/>
      <c r="AK880" s="70"/>
      <c r="AL880" s="70"/>
      <c r="AM880" s="70"/>
      <c r="AN880" s="63"/>
      <c r="AO880" s="63"/>
      <c r="AP880" s="74"/>
      <c r="AQ880" s="70"/>
      <c r="AR880" s="75"/>
      <c r="AS880" s="74"/>
      <c r="AT880" s="63"/>
      <c r="AU880" s="65"/>
      <c r="AV880" s="65"/>
      <c r="AW880" s="70"/>
      <c r="AX880" s="70"/>
      <c r="AY880" s="74"/>
      <c r="AZ880" s="72"/>
      <c r="BA880" s="72"/>
      <c r="BB880" s="72"/>
      <c r="BC880" s="76"/>
    </row>
    <row r="881" spans="1:55" x14ac:dyDescent="0.2">
      <c r="A881" s="63"/>
      <c r="B881" s="63"/>
      <c r="C881" s="63"/>
      <c r="D881" s="63"/>
      <c r="E881" s="65"/>
      <c r="F881" s="65"/>
      <c r="G881" s="65"/>
      <c r="H881" s="67"/>
      <c r="I881" s="68"/>
      <c r="J881" s="68"/>
      <c r="K881" s="69"/>
      <c r="L881" s="72"/>
      <c r="M881" s="72"/>
      <c r="N881" s="72"/>
      <c r="O881" s="70"/>
      <c r="P881" s="65"/>
      <c r="Q881" s="70"/>
      <c r="R881" s="70"/>
      <c r="S881" s="65"/>
      <c r="T881" s="70"/>
      <c r="U881" s="70"/>
      <c r="V881" s="69"/>
      <c r="W881" s="71"/>
      <c r="X881" s="71"/>
      <c r="Y881" s="71"/>
      <c r="Z881" s="71"/>
      <c r="AA881" s="71"/>
      <c r="AB881" s="71"/>
      <c r="AC881" s="71"/>
      <c r="AD881" s="71"/>
      <c r="AE881" s="72"/>
      <c r="AF881" s="70"/>
      <c r="AG881" s="70"/>
      <c r="AH881" s="70"/>
      <c r="AI881" s="70"/>
      <c r="AJ881" s="70"/>
      <c r="AK881" s="70"/>
      <c r="AL881" s="70"/>
      <c r="AM881" s="70"/>
      <c r="AN881" s="63"/>
      <c r="AO881" s="63"/>
      <c r="AP881" s="74"/>
      <c r="AQ881" s="70"/>
      <c r="AR881" s="75"/>
      <c r="AS881" s="74"/>
      <c r="AT881" s="63"/>
      <c r="AU881" s="65"/>
      <c r="AV881" s="65"/>
      <c r="AW881" s="70"/>
      <c r="AX881" s="70"/>
      <c r="AY881" s="74"/>
      <c r="AZ881" s="72"/>
      <c r="BA881" s="72"/>
      <c r="BB881" s="72"/>
      <c r="BC881" s="76"/>
    </row>
    <row r="882" spans="1:55" x14ac:dyDescent="0.2">
      <c r="A882" s="63"/>
      <c r="B882" s="63"/>
      <c r="C882" s="63"/>
      <c r="D882" s="63"/>
      <c r="E882" s="65"/>
      <c r="F882" s="65"/>
      <c r="G882" s="65"/>
      <c r="H882" s="67"/>
      <c r="I882" s="68"/>
      <c r="J882" s="68"/>
      <c r="K882" s="69"/>
      <c r="L882" s="72"/>
      <c r="M882" s="72"/>
      <c r="N882" s="72"/>
      <c r="O882" s="70"/>
      <c r="P882" s="65"/>
      <c r="Q882" s="70"/>
      <c r="R882" s="70"/>
      <c r="S882" s="65"/>
      <c r="T882" s="70"/>
      <c r="U882" s="70"/>
      <c r="V882" s="69"/>
      <c r="W882" s="71"/>
      <c r="X882" s="71"/>
      <c r="Y882" s="71"/>
      <c r="Z882" s="71"/>
      <c r="AA882" s="71"/>
      <c r="AB882" s="71"/>
      <c r="AC882" s="71"/>
      <c r="AD882" s="71"/>
      <c r="AE882" s="72"/>
      <c r="AF882" s="70"/>
      <c r="AG882" s="70"/>
      <c r="AH882" s="70"/>
      <c r="AI882" s="70"/>
      <c r="AJ882" s="70"/>
      <c r="AK882" s="70"/>
      <c r="AL882" s="70"/>
      <c r="AM882" s="70"/>
      <c r="AN882" s="63"/>
      <c r="AO882" s="63"/>
      <c r="AP882" s="74"/>
      <c r="AQ882" s="70"/>
      <c r="AR882" s="75"/>
      <c r="AS882" s="74"/>
      <c r="AT882" s="63"/>
      <c r="AU882" s="65"/>
      <c r="AV882" s="65"/>
      <c r="AW882" s="70"/>
      <c r="AX882" s="70"/>
      <c r="AY882" s="74"/>
      <c r="AZ882" s="72"/>
      <c r="BA882" s="72"/>
      <c r="BB882" s="72"/>
      <c r="BC882" s="76"/>
    </row>
    <row r="883" spans="1:55" x14ac:dyDescent="0.2">
      <c r="A883" s="63"/>
      <c r="B883" s="63"/>
      <c r="C883" s="63"/>
      <c r="D883" s="63"/>
      <c r="E883" s="65"/>
      <c r="F883" s="65"/>
      <c r="G883" s="65"/>
      <c r="H883" s="67"/>
      <c r="I883" s="68"/>
      <c r="J883" s="68"/>
      <c r="K883" s="69"/>
      <c r="L883" s="72"/>
      <c r="M883" s="72"/>
      <c r="N883" s="72"/>
      <c r="O883" s="70"/>
      <c r="P883" s="65"/>
      <c r="Q883" s="70"/>
      <c r="R883" s="70"/>
      <c r="S883" s="65"/>
      <c r="T883" s="70"/>
      <c r="U883" s="70"/>
      <c r="V883" s="69"/>
      <c r="W883" s="71"/>
      <c r="X883" s="71"/>
      <c r="Y883" s="71"/>
      <c r="Z883" s="71"/>
      <c r="AA883" s="71"/>
      <c r="AB883" s="71"/>
      <c r="AC883" s="71"/>
      <c r="AD883" s="71"/>
      <c r="AE883" s="72"/>
      <c r="AF883" s="70"/>
      <c r="AG883" s="70"/>
      <c r="AH883" s="70"/>
      <c r="AI883" s="70"/>
      <c r="AJ883" s="70"/>
      <c r="AK883" s="70"/>
      <c r="AL883" s="70"/>
      <c r="AM883" s="70"/>
      <c r="AN883" s="63"/>
      <c r="AO883" s="63"/>
      <c r="AP883" s="74"/>
      <c r="AQ883" s="70"/>
      <c r="AR883" s="75"/>
      <c r="AS883" s="74"/>
      <c r="AT883" s="63"/>
      <c r="AU883" s="65"/>
      <c r="AV883" s="65"/>
      <c r="AW883" s="70"/>
      <c r="AX883" s="70"/>
      <c r="AY883" s="74"/>
      <c r="AZ883" s="72"/>
      <c r="BA883" s="72"/>
      <c r="BB883" s="72"/>
      <c r="BC883" s="76"/>
    </row>
    <row r="884" spans="1:55" x14ac:dyDescent="0.2">
      <c r="A884" s="63"/>
      <c r="B884" s="63"/>
      <c r="C884" s="63"/>
      <c r="D884" s="63"/>
      <c r="E884" s="65"/>
      <c r="F884" s="65"/>
      <c r="G884" s="65"/>
      <c r="H884" s="67"/>
      <c r="I884" s="68"/>
      <c r="J884" s="68"/>
      <c r="K884" s="69"/>
      <c r="L884" s="72"/>
      <c r="M884" s="72"/>
      <c r="N884" s="72"/>
      <c r="O884" s="70"/>
      <c r="P884" s="65"/>
      <c r="Q884" s="70"/>
      <c r="R884" s="70"/>
      <c r="S884" s="65"/>
      <c r="T884" s="70"/>
      <c r="U884" s="70"/>
      <c r="V884" s="69"/>
      <c r="W884" s="71"/>
      <c r="X884" s="71"/>
      <c r="Y884" s="71"/>
      <c r="Z884" s="71"/>
      <c r="AA884" s="71"/>
      <c r="AB884" s="71"/>
      <c r="AC884" s="71"/>
      <c r="AD884" s="71"/>
      <c r="AE884" s="72"/>
      <c r="AF884" s="70"/>
      <c r="AG884" s="70"/>
      <c r="AH884" s="70"/>
      <c r="AI884" s="70"/>
      <c r="AJ884" s="70"/>
      <c r="AK884" s="70"/>
      <c r="AL884" s="70"/>
      <c r="AM884" s="70"/>
      <c r="AN884" s="63"/>
      <c r="AO884" s="63"/>
      <c r="AP884" s="74"/>
      <c r="AQ884" s="70"/>
      <c r="AR884" s="75"/>
      <c r="AS884" s="74"/>
      <c r="AT884" s="63"/>
      <c r="AU884" s="65"/>
      <c r="AV884" s="65"/>
      <c r="AW884" s="70"/>
      <c r="AX884" s="70"/>
      <c r="AY884" s="74"/>
      <c r="AZ884" s="72"/>
      <c r="BA884" s="72"/>
      <c r="BB884" s="72"/>
      <c r="BC884" s="76"/>
    </row>
    <row r="885" spans="1:55" x14ac:dyDescent="0.2">
      <c r="A885" s="63"/>
      <c r="B885" s="63"/>
      <c r="C885" s="63"/>
      <c r="D885" s="63"/>
      <c r="E885" s="65"/>
      <c r="F885" s="65"/>
      <c r="G885" s="65"/>
      <c r="H885" s="67"/>
      <c r="I885" s="68"/>
      <c r="J885" s="68"/>
      <c r="K885" s="69"/>
      <c r="L885" s="72"/>
      <c r="M885" s="72"/>
      <c r="N885" s="72"/>
      <c r="O885" s="70"/>
      <c r="P885" s="65"/>
      <c r="Q885" s="70"/>
      <c r="R885" s="70"/>
      <c r="S885" s="65"/>
      <c r="T885" s="70"/>
      <c r="U885" s="70"/>
      <c r="V885" s="69"/>
      <c r="W885" s="71"/>
      <c r="X885" s="71"/>
      <c r="Y885" s="71"/>
      <c r="Z885" s="71"/>
      <c r="AA885" s="71"/>
      <c r="AB885" s="71"/>
      <c r="AC885" s="71"/>
      <c r="AD885" s="71"/>
      <c r="AE885" s="72"/>
      <c r="AF885" s="70"/>
      <c r="AG885" s="70"/>
      <c r="AH885" s="70"/>
      <c r="AI885" s="70"/>
      <c r="AJ885" s="70"/>
      <c r="AK885" s="70"/>
      <c r="AL885" s="70"/>
      <c r="AM885" s="70"/>
      <c r="AN885" s="63"/>
      <c r="AO885" s="63"/>
      <c r="AP885" s="74"/>
      <c r="AQ885" s="70"/>
      <c r="AR885" s="75"/>
      <c r="AS885" s="74"/>
      <c r="AT885" s="63"/>
      <c r="AU885" s="65"/>
      <c r="AV885" s="65"/>
      <c r="AW885" s="70"/>
      <c r="AX885" s="70"/>
      <c r="AY885" s="74"/>
      <c r="AZ885" s="72"/>
      <c r="BA885" s="72"/>
      <c r="BB885" s="72"/>
      <c r="BC885" s="76"/>
    </row>
    <row r="886" spans="1:55" x14ac:dyDescent="0.2">
      <c r="A886" s="63"/>
      <c r="B886" s="63"/>
      <c r="C886" s="63"/>
      <c r="D886" s="63"/>
      <c r="E886" s="65"/>
      <c r="F886" s="65"/>
      <c r="G886" s="65"/>
      <c r="H886" s="67"/>
      <c r="I886" s="68"/>
      <c r="J886" s="68"/>
      <c r="K886" s="69"/>
      <c r="L886" s="72"/>
      <c r="M886" s="72"/>
      <c r="N886" s="72"/>
      <c r="O886" s="70"/>
      <c r="P886" s="65"/>
      <c r="Q886" s="70"/>
      <c r="R886" s="70"/>
      <c r="S886" s="65"/>
      <c r="T886" s="70"/>
      <c r="U886" s="70"/>
      <c r="V886" s="69"/>
      <c r="W886" s="71"/>
      <c r="X886" s="71"/>
      <c r="Y886" s="71"/>
      <c r="Z886" s="71"/>
      <c r="AA886" s="71"/>
      <c r="AB886" s="71"/>
      <c r="AC886" s="71"/>
      <c r="AD886" s="71"/>
      <c r="AE886" s="72"/>
      <c r="AF886" s="70"/>
      <c r="AG886" s="70"/>
      <c r="AH886" s="70"/>
      <c r="AI886" s="70"/>
      <c r="AJ886" s="70"/>
      <c r="AK886" s="70"/>
      <c r="AL886" s="70"/>
      <c r="AM886" s="70"/>
      <c r="AN886" s="63"/>
      <c r="AO886" s="63"/>
      <c r="AP886" s="74"/>
      <c r="AQ886" s="70"/>
      <c r="AR886" s="75"/>
      <c r="AS886" s="74"/>
      <c r="AT886" s="63"/>
      <c r="AU886" s="65"/>
      <c r="AV886" s="65"/>
      <c r="AW886" s="70"/>
      <c r="AX886" s="70"/>
      <c r="AY886" s="74"/>
      <c r="AZ886" s="72"/>
      <c r="BA886" s="72"/>
      <c r="BB886" s="72"/>
      <c r="BC886" s="76"/>
    </row>
    <row r="887" spans="1:55" x14ac:dyDescent="0.2">
      <c r="A887" s="63"/>
      <c r="B887" s="63"/>
      <c r="C887" s="63"/>
      <c r="D887" s="63"/>
      <c r="E887" s="65"/>
      <c r="F887" s="65"/>
      <c r="G887" s="65"/>
      <c r="H887" s="67"/>
      <c r="I887" s="68"/>
      <c r="J887" s="68"/>
      <c r="K887" s="69"/>
      <c r="L887" s="72"/>
      <c r="M887" s="72"/>
      <c r="N887" s="72"/>
      <c r="O887" s="70"/>
      <c r="P887" s="65"/>
      <c r="Q887" s="70"/>
      <c r="R887" s="70"/>
      <c r="S887" s="65"/>
      <c r="T887" s="70"/>
      <c r="U887" s="70"/>
      <c r="V887" s="69"/>
      <c r="W887" s="71"/>
      <c r="X887" s="71"/>
      <c r="Y887" s="71"/>
      <c r="Z887" s="71"/>
      <c r="AA887" s="71"/>
      <c r="AB887" s="71"/>
      <c r="AC887" s="71"/>
      <c r="AD887" s="71"/>
      <c r="AE887" s="72"/>
      <c r="AF887" s="70"/>
      <c r="AG887" s="70"/>
      <c r="AH887" s="70"/>
      <c r="AI887" s="70"/>
      <c r="AJ887" s="70"/>
      <c r="AK887" s="70"/>
      <c r="AL887" s="70"/>
      <c r="AM887" s="70"/>
      <c r="AN887" s="63"/>
      <c r="AO887" s="63"/>
      <c r="AP887" s="74"/>
      <c r="AQ887" s="70"/>
      <c r="AR887" s="75"/>
      <c r="AS887" s="74"/>
      <c r="AT887" s="63"/>
      <c r="AU887" s="65"/>
      <c r="AV887" s="65"/>
      <c r="AW887" s="70"/>
      <c r="AX887" s="70"/>
      <c r="AY887" s="74"/>
      <c r="AZ887" s="72"/>
      <c r="BA887" s="72"/>
      <c r="BB887" s="72"/>
      <c r="BC887" s="76"/>
    </row>
    <row r="888" spans="1:55" x14ac:dyDescent="0.2">
      <c r="A888" s="63"/>
      <c r="B888" s="63"/>
      <c r="C888" s="63"/>
      <c r="D888" s="63"/>
      <c r="E888" s="65"/>
      <c r="F888" s="65"/>
      <c r="G888" s="65"/>
      <c r="H888" s="67"/>
      <c r="I888" s="68"/>
      <c r="J888" s="68"/>
      <c r="K888" s="69"/>
      <c r="L888" s="72"/>
      <c r="M888" s="72"/>
      <c r="N888" s="72"/>
      <c r="O888" s="70"/>
      <c r="P888" s="65"/>
      <c r="Q888" s="70"/>
      <c r="R888" s="70"/>
      <c r="S888" s="65"/>
      <c r="T888" s="70"/>
      <c r="U888" s="70"/>
      <c r="V888" s="69"/>
      <c r="W888" s="71"/>
      <c r="X888" s="71"/>
      <c r="Y888" s="71"/>
      <c r="Z888" s="71"/>
      <c r="AA888" s="71"/>
      <c r="AB888" s="71"/>
      <c r="AC888" s="71"/>
      <c r="AD888" s="71"/>
      <c r="AE888" s="72"/>
      <c r="AF888" s="70"/>
      <c r="AG888" s="70"/>
      <c r="AH888" s="70"/>
      <c r="AI888" s="70"/>
      <c r="AJ888" s="70"/>
      <c r="AK888" s="70"/>
      <c r="AL888" s="70"/>
      <c r="AM888" s="70"/>
      <c r="AN888" s="63"/>
      <c r="AO888" s="63"/>
      <c r="AP888" s="74"/>
      <c r="AQ888" s="70"/>
      <c r="AR888" s="75"/>
      <c r="AS888" s="74"/>
      <c r="AT888" s="63"/>
      <c r="AU888" s="65"/>
      <c r="AV888" s="65"/>
      <c r="AW888" s="70"/>
      <c r="AX888" s="70"/>
      <c r="AY888" s="74"/>
      <c r="AZ888" s="72"/>
      <c r="BA888" s="72"/>
      <c r="BB888" s="72"/>
      <c r="BC888" s="76"/>
    </row>
    <row r="889" spans="1:55" x14ac:dyDescent="0.2">
      <c r="A889" s="63"/>
      <c r="B889" s="63"/>
      <c r="C889" s="63"/>
      <c r="D889" s="63"/>
      <c r="E889" s="65"/>
      <c r="F889" s="65"/>
      <c r="G889" s="65"/>
      <c r="H889" s="67"/>
      <c r="I889" s="68"/>
      <c r="J889" s="68"/>
      <c r="K889" s="69"/>
      <c r="L889" s="72"/>
      <c r="M889" s="72"/>
      <c r="N889" s="72"/>
      <c r="O889" s="70"/>
      <c r="P889" s="65"/>
      <c r="Q889" s="70"/>
      <c r="R889" s="70"/>
      <c r="S889" s="65"/>
      <c r="T889" s="70"/>
      <c r="U889" s="70"/>
      <c r="V889" s="69"/>
      <c r="W889" s="71"/>
      <c r="X889" s="71"/>
      <c r="Y889" s="71"/>
      <c r="Z889" s="71"/>
      <c r="AA889" s="71"/>
      <c r="AB889" s="71"/>
      <c r="AC889" s="71"/>
      <c r="AD889" s="71"/>
      <c r="AE889" s="72"/>
      <c r="AF889" s="70"/>
      <c r="AG889" s="70"/>
      <c r="AH889" s="70"/>
      <c r="AI889" s="70"/>
      <c r="AJ889" s="70"/>
      <c r="AK889" s="70"/>
      <c r="AL889" s="70"/>
      <c r="AM889" s="70"/>
      <c r="AN889" s="63"/>
      <c r="AO889" s="63"/>
      <c r="AP889" s="74"/>
      <c r="AQ889" s="70"/>
      <c r="AR889" s="75"/>
      <c r="AS889" s="74"/>
      <c r="AT889" s="63"/>
      <c r="AU889" s="65"/>
      <c r="AV889" s="65"/>
      <c r="AW889" s="70"/>
      <c r="AX889" s="70"/>
      <c r="AY889" s="74"/>
      <c r="AZ889" s="72"/>
      <c r="BA889" s="72"/>
      <c r="BB889" s="72"/>
      <c r="BC889" s="76"/>
    </row>
    <row r="890" spans="1:55" x14ac:dyDescent="0.2">
      <c r="A890" s="63"/>
      <c r="B890" s="63"/>
      <c r="C890" s="63"/>
      <c r="D890" s="63"/>
      <c r="E890" s="65"/>
      <c r="F890" s="65"/>
      <c r="G890" s="65"/>
      <c r="H890" s="67"/>
      <c r="I890" s="68"/>
      <c r="J890" s="68"/>
      <c r="K890" s="69"/>
      <c r="L890" s="72"/>
      <c r="M890" s="72"/>
      <c r="N890" s="72"/>
      <c r="O890" s="70"/>
      <c r="P890" s="65"/>
      <c r="Q890" s="70"/>
      <c r="R890" s="70"/>
      <c r="S890" s="65"/>
      <c r="T890" s="70"/>
      <c r="U890" s="70"/>
      <c r="V890" s="69"/>
      <c r="W890" s="71"/>
      <c r="X890" s="71"/>
      <c r="Y890" s="71"/>
      <c r="Z890" s="71"/>
      <c r="AA890" s="71"/>
      <c r="AB890" s="71"/>
      <c r="AC890" s="71"/>
      <c r="AD890" s="71"/>
      <c r="AE890" s="72"/>
      <c r="AF890" s="70"/>
      <c r="AG890" s="70"/>
      <c r="AH890" s="70"/>
      <c r="AI890" s="70"/>
      <c r="AJ890" s="70"/>
      <c r="AK890" s="70"/>
      <c r="AL890" s="70"/>
      <c r="AM890" s="70"/>
      <c r="AN890" s="63"/>
      <c r="AO890" s="63"/>
      <c r="AP890" s="74"/>
      <c r="AQ890" s="70"/>
      <c r="AR890" s="75"/>
      <c r="AS890" s="74"/>
      <c r="AT890" s="63"/>
      <c r="AU890" s="65"/>
      <c r="AV890" s="65"/>
      <c r="AW890" s="70"/>
      <c r="AX890" s="70"/>
      <c r="AY890" s="74"/>
      <c r="AZ890" s="72"/>
      <c r="BA890" s="72"/>
      <c r="BB890" s="72"/>
      <c r="BC890" s="76"/>
    </row>
    <row r="891" spans="1:55" x14ac:dyDescent="0.2">
      <c r="A891" s="63"/>
      <c r="B891" s="63"/>
      <c r="C891" s="63"/>
      <c r="D891" s="63"/>
      <c r="E891" s="65"/>
      <c r="F891" s="65"/>
      <c r="G891" s="65"/>
      <c r="H891" s="67"/>
      <c r="I891" s="68"/>
      <c r="J891" s="68"/>
      <c r="K891" s="69"/>
      <c r="L891" s="72"/>
      <c r="M891" s="72"/>
      <c r="N891" s="72"/>
      <c r="O891" s="70"/>
      <c r="P891" s="65"/>
      <c r="Q891" s="70"/>
      <c r="R891" s="70"/>
      <c r="S891" s="65"/>
      <c r="T891" s="70"/>
      <c r="U891" s="70"/>
      <c r="V891" s="69"/>
      <c r="W891" s="71"/>
      <c r="X891" s="71"/>
      <c r="Y891" s="71"/>
      <c r="Z891" s="71"/>
      <c r="AA891" s="71"/>
      <c r="AB891" s="71"/>
      <c r="AC891" s="71"/>
      <c r="AD891" s="71"/>
      <c r="AE891" s="72"/>
      <c r="AF891" s="70"/>
      <c r="AG891" s="70"/>
      <c r="AH891" s="70"/>
      <c r="AI891" s="70"/>
      <c r="AJ891" s="70"/>
      <c r="AK891" s="70"/>
      <c r="AL891" s="70"/>
      <c r="AM891" s="70"/>
      <c r="AN891" s="63"/>
      <c r="AO891" s="63"/>
      <c r="AP891" s="74"/>
      <c r="AQ891" s="70"/>
      <c r="AR891" s="75"/>
      <c r="AS891" s="74"/>
      <c r="AT891" s="63"/>
      <c r="AU891" s="65"/>
      <c r="AV891" s="65"/>
      <c r="AW891" s="70"/>
      <c r="AX891" s="70"/>
      <c r="AY891" s="74"/>
      <c r="AZ891" s="72"/>
      <c r="BA891" s="72"/>
      <c r="BB891" s="72"/>
      <c r="BC891" s="76"/>
    </row>
    <row r="892" spans="1:55" x14ac:dyDescent="0.2">
      <c r="A892" s="63"/>
      <c r="B892" s="63"/>
      <c r="C892" s="63"/>
      <c r="D892" s="63"/>
      <c r="E892" s="65"/>
      <c r="F892" s="65"/>
      <c r="G892" s="65"/>
      <c r="H892" s="67"/>
      <c r="I892" s="68"/>
      <c r="J892" s="68"/>
      <c r="K892" s="69"/>
      <c r="L892" s="72"/>
      <c r="M892" s="72"/>
      <c r="N892" s="72"/>
      <c r="O892" s="70"/>
      <c r="P892" s="65"/>
      <c r="Q892" s="70"/>
      <c r="R892" s="70"/>
      <c r="S892" s="65"/>
      <c r="T892" s="70"/>
      <c r="U892" s="70"/>
      <c r="V892" s="69"/>
      <c r="W892" s="71"/>
      <c r="X892" s="71"/>
      <c r="Y892" s="71"/>
      <c r="Z892" s="71"/>
      <c r="AA892" s="71"/>
      <c r="AB892" s="71"/>
      <c r="AC892" s="71"/>
      <c r="AD892" s="71"/>
      <c r="AE892" s="72"/>
      <c r="AF892" s="70"/>
      <c r="AG892" s="70"/>
      <c r="AH892" s="70"/>
      <c r="AI892" s="70"/>
      <c r="AJ892" s="70"/>
      <c r="AK892" s="70"/>
      <c r="AL892" s="70"/>
      <c r="AM892" s="70"/>
      <c r="AN892" s="63"/>
      <c r="AO892" s="63"/>
      <c r="AP892" s="74"/>
      <c r="AQ892" s="70"/>
      <c r="AR892" s="75"/>
      <c r="AS892" s="74"/>
      <c r="AT892" s="63"/>
      <c r="AU892" s="65"/>
      <c r="AV892" s="65"/>
      <c r="AW892" s="70"/>
      <c r="AX892" s="70"/>
      <c r="AY892" s="74"/>
      <c r="AZ892" s="72"/>
      <c r="BA892" s="72"/>
      <c r="BB892" s="72"/>
      <c r="BC892" s="76"/>
    </row>
    <row r="893" spans="1:55" x14ac:dyDescent="0.2">
      <c r="A893" s="63"/>
      <c r="B893" s="63"/>
      <c r="C893" s="63"/>
      <c r="D893" s="63"/>
      <c r="E893" s="65"/>
      <c r="F893" s="65"/>
      <c r="G893" s="65"/>
      <c r="H893" s="67"/>
      <c r="I893" s="68"/>
      <c r="J893" s="68"/>
      <c r="K893" s="69"/>
      <c r="L893" s="72"/>
      <c r="M893" s="72"/>
      <c r="N893" s="72"/>
      <c r="O893" s="70"/>
      <c r="P893" s="65"/>
      <c r="Q893" s="70"/>
      <c r="R893" s="70"/>
      <c r="S893" s="65"/>
      <c r="T893" s="70"/>
      <c r="U893" s="70"/>
      <c r="V893" s="69"/>
      <c r="W893" s="71"/>
      <c r="X893" s="71"/>
      <c r="Y893" s="71"/>
      <c r="Z893" s="71"/>
      <c r="AA893" s="71"/>
      <c r="AB893" s="71"/>
      <c r="AC893" s="71"/>
      <c r="AD893" s="71"/>
      <c r="AE893" s="72"/>
      <c r="AF893" s="70"/>
      <c r="AG893" s="70"/>
      <c r="AH893" s="70"/>
      <c r="AI893" s="70"/>
      <c r="AJ893" s="70"/>
      <c r="AK893" s="70"/>
      <c r="AL893" s="70"/>
      <c r="AM893" s="70"/>
      <c r="AN893" s="63"/>
      <c r="AO893" s="63"/>
      <c r="AP893" s="74"/>
      <c r="AQ893" s="70"/>
      <c r="AR893" s="75"/>
      <c r="AS893" s="74"/>
      <c r="AT893" s="63"/>
      <c r="AU893" s="65"/>
      <c r="AV893" s="65"/>
      <c r="AW893" s="70"/>
      <c r="AX893" s="70"/>
      <c r="AY893" s="74"/>
      <c r="AZ893" s="72"/>
      <c r="BA893" s="72"/>
      <c r="BB893" s="72"/>
      <c r="BC893" s="76"/>
    </row>
    <row r="894" spans="1:55" x14ac:dyDescent="0.2">
      <c r="A894" s="63"/>
      <c r="B894" s="63"/>
      <c r="C894" s="63"/>
      <c r="D894" s="63"/>
      <c r="E894" s="65"/>
      <c r="F894" s="65"/>
      <c r="G894" s="65"/>
      <c r="H894" s="67"/>
      <c r="I894" s="68"/>
      <c r="J894" s="68"/>
      <c r="K894" s="69"/>
      <c r="L894" s="72"/>
      <c r="M894" s="72"/>
      <c r="N894" s="72"/>
      <c r="O894" s="70"/>
      <c r="P894" s="65"/>
      <c r="Q894" s="70"/>
      <c r="R894" s="70"/>
      <c r="S894" s="65"/>
      <c r="T894" s="70"/>
      <c r="U894" s="70"/>
      <c r="V894" s="69"/>
      <c r="W894" s="71"/>
      <c r="X894" s="71"/>
      <c r="Y894" s="71"/>
      <c r="Z894" s="71"/>
      <c r="AA894" s="71"/>
      <c r="AB894" s="71"/>
      <c r="AC894" s="71"/>
      <c r="AD894" s="71"/>
      <c r="AE894" s="72"/>
      <c r="AF894" s="70"/>
      <c r="AG894" s="70"/>
      <c r="AH894" s="70"/>
      <c r="AI894" s="70"/>
      <c r="AJ894" s="70"/>
      <c r="AK894" s="70"/>
      <c r="AL894" s="70"/>
      <c r="AM894" s="70"/>
      <c r="AN894" s="63"/>
      <c r="AO894" s="63"/>
      <c r="AP894" s="74"/>
      <c r="AQ894" s="70"/>
      <c r="AR894" s="75"/>
      <c r="AS894" s="74"/>
      <c r="AT894" s="63"/>
      <c r="AU894" s="65"/>
      <c r="AV894" s="65"/>
      <c r="AW894" s="70"/>
      <c r="AX894" s="70"/>
      <c r="AY894" s="74"/>
      <c r="AZ894" s="72"/>
      <c r="BA894" s="72"/>
      <c r="BB894" s="72"/>
      <c r="BC894" s="76"/>
    </row>
    <row r="895" spans="1:55" x14ac:dyDescent="0.2">
      <c r="A895" s="63"/>
      <c r="B895" s="63"/>
      <c r="C895" s="63"/>
      <c r="D895" s="63"/>
      <c r="E895" s="65"/>
      <c r="F895" s="65"/>
      <c r="G895" s="65"/>
      <c r="H895" s="67"/>
      <c r="I895" s="68"/>
      <c r="J895" s="68"/>
      <c r="K895" s="69"/>
      <c r="L895" s="72"/>
      <c r="M895" s="72"/>
      <c r="N895" s="72"/>
      <c r="O895" s="70"/>
      <c r="P895" s="65"/>
      <c r="Q895" s="70"/>
      <c r="R895" s="70"/>
      <c r="S895" s="65"/>
      <c r="T895" s="70"/>
      <c r="U895" s="70"/>
      <c r="V895" s="69"/>
      <c r="W895" s="71"/>
      <c r="X895" s="71"/>
      <c r="Y895" s="71"/>
      <c r="Z895" s="71"/>
      <c r="AA895" s="71"/>
      <c r="AB895" s="71"/>
      <c r="AC895" s="71"/>
      <c r="AD895" s="71"/>
      <c r="AE895" s="72"/>
      <c r="AF895" s="70"/>
      <c r="AG895" s="70"/>
      <c r="AH895" s="70"/>
      <c r="AI895" s="70"/>
      <c r="AJ895" s="70"/>
      <c r="AK895" s="70"/>
      <c r="AL895" s="70"/>
      <c r="AM895" s="70"/>
      <c r="AN895" s="63"/>
      <c r="AO895" s="63"/>
      <c r="AP895" s="74"/>
      <c r="AQ895" s="70"/>
      <c r="AR895" s="75"/>
      <c r="AS895" s="74"/>
      <c r="AT895" s="63"/>
      <c r="AU895" s="65"/>
      <c r="AV895" s="65"/>
      <c r="AW895" s="70"/>
      <c r="AX895" s="70"/>
      <c r="AY895" s="74"/>
      <c r="AZ895" s="72"/>
      <c r="BA895" s="72"/>
      <c r="BB895" s="72"/>
      <c r="BC895" s="76"/>
    </row>
    <row r="896" spans="1:55" x14ac:dyDescent="0.2">
      <c r="A896" s="63"/>
      <c r="B896" s="63"/>
      <c r="C896" s="63"/>
      <c r="D896" s="63"/>
      <c r="E896" s="65"/>
      <c r="F896" s="65"/>
      <c r="G896" s="65"/>
      <c r="H896" s="67"/>
      <c r="I896" s="68"/>
      <c r="J896" s="68"/>
      <c r="K896" s="69"/>
      <c r="L896" s="72"/>
      <c r="M896" s="72"/>
      <c r="N896" s="72"/>
      <c r="O896" s="70"/>
      <c r="P896" s="65"/>
      <c r="Q896" s="70"/>
      <c r="R896" s="70"/>
      <c r="S896" s="65"/>
      <c r="T896" s="70"/>
      <c r="U896" s="70"/>
      <c r="V896" s="69"/>
      <c r="W896" s="71"/>
      <c r="X896" s="71"/>
      <c r="Y896" s="71"/>
      <c r="Z896" s="71"/>
      <c r="AA896" s="71"/>
      <c r="AB896" s="71"/>
      <c r="AC896" s="71"/>
      <c r="AD896" s="71"/>
      <c r="AE896" s="72"/>
      <c r="AF896" s="70"/>
      <c r="AG896" s="70"/>
      <c r="AH896" s="70"/>
      <c r="AI896" s="70"/>
      <c r="AJ896" s="70"/>
      <c r="AK896" s="70"/>
      <c r="AL896" s="70"/>
      <c r="AM896" s="70"/>
      <c r="AN896" s="63"/>
      <c r="AO896" s="63"/>
      <c r="AP896" s="74"/>
      <c r="AQ896" s="70"/>
      <c r="AR896" s="75"/>
      <c r="AS896" s="74"/>
      <c r="AT896" s="63"/>
      <c r="AU896" s="65"/>
      <c r="AV896" s="65"/>
      <c r="AW896" s="70"/>
      <c r="AX896" s="70"/>
      <c r="AY896" s="74"/>
      <c r="AZ896" s="72"/>
      <c r="BA896" s="72"/>
      <c r="BB896" s="72"/>
      <c r="BC896" s="76"/>
    </row>
    <row r="897" spans="1:55" x14ac:dyDescent="0.2">
      <c r="A897" s="63"/>
      <c r="B897" s="63"/>
      <c r="C897" s="63"/>
      <c r="D897" s="63"/>
      <c r="E897" s="65"/>
      <c r="F897" s="65"/>
      <c r="G897" s="65"/>
      <c r="H897" s="67"/>
      <c r="I897" s="68"/>
      <c r="J897" s="68"/>
      <c r="K897" s="69"/>
      <c r="L897" s="72"/>
      <c r="M897" s="72"/>
      <c r="N897" s="72"/>
      <c r="O897" s="70"/>
      <c r="P897" s="65"/>
      <c r="Q897" s="70"/>
      <c r="R897" s="70"/>
      <c r="S897" s="65"/>
      <c r="T897" s="70"/>
      <c r="U897" s="70"/>
      <c r="V897" s="69"/>
      <c r="W897" s="71"/>
      <c r="X897" s="71"/>
      <c r="Y897" s="71"/>
      <c r="Z897" s="71"/>
      <c r="AA897" s="71"/>
      <c r="AB897" s="71"/>
      <c r="AC897" s="71"/>
      <c r="AD897" s="71"/>
      <c r="AE897" s="72"/>
      <c r="AF897" s="70"/>
      <c r="AG897" s="70"/>
      <c r="AH897" s="70"/>
      <c r="AI897" s="70"/>
      <c r="AJ897" s="70"/>
      <c r="AK897" s="70"/>
      <c r="AL897" s="70"/>
      <c r="AM897" s="70"/>
      <c r="AN897" s="63"/>
      <c r="AO897" s="63"/>
      <c r="AP897" s="74"/>
      <c r="AQ897" s="70"/>
      <c r="AR897" s="75"/>
      <c r="AS897" s="74"/>
      <c r="AT897" s="63"/>
      <c r="AU897" s="65"/>
      <c r="AV897" s="65"/>
      <c r="AW897" s="70"/>
      <c r="AX897" s="70"/>
      <c r="AY897" s="74"/>
      <c r="AZ897" s="72"/>
      <c r="BA897" s="72"/>
      <c r="BB897" s="72"/>
      <c r="BC897" s="76"/>
    </row>
    <row r="898" spans="1:55" x14ac:dyDescent="0.2">
      <c r="A898" s="63"/>
      <c r="B898" s="63"/>
      <c r="C898" s="63"/>
      <c r="D898" s="63"/>
      <c r="E898" s="65"/>
      <c r="F898" s="65"/>
      <c r="G898" s="65"/>
      <c r="H898" s="67"/>
      <c r="I898" s="68"/>
      <c r="J898" s="68"/>
      <c r="K898" s="69"/>
      <c r="L898" s="72"/>
      <c r="M898" s="72"/>
      <c r="N898" s="72"/>
      <c r="O898" s="70"/>
      <c r="P898" s="65"/>
      <c r="Q898" s="70"/>
      <c r="R898" s="70"/>
      <c r="S898" s="65"/>
      <c r="T898" s="70"/>
      <c r="U898" s="70"/>
      <c r="V898" s="69"/>
      <c r="W898" s="71"/>
      <c r="X898" s="71"/>
      <c r="Y898" s="71"/>
      <c r="Z898" s="71"/>
      <c r="AA898" s="71"/>
      <c r="AB898" s="71"/>
      <c r="AC898" s="71"/>
      <c r="AD898" s="71"/>
      <c r="AE898" s="72"/>
      <c r="AF898" s="70"/>
      <c r="AG898" s="70"/>
      <c r="AH898" s="70"/>
      <c r="AI898" s="70"/>
      <c r="AJ898" s="70"/>
      <c r="AK898" s="70"/>
      <c r="AL898" s="70"/>
      <c r="AM898" s="70"/>
      <c r="AN898" s="63"/>
      <c r="AO898" s="63"/>
      <c r="AP898" s="74"/>
      <c r="AQ898" s="70"/>
      <c r="AR898" s="75"/>
      <c r="AS898" s="74"/>
      <c r="AT898" s="63"/>
      <c r="AU898" s="65"/>
      <c r="AV898" s="65"/>
      <c r="AW898" s="70"/>
      <c r="AX898" s="70"/>
      <c r="AY898" s="74"/>
      <c r="AZ898" s="72"/>
      <c r="BA898" s="72"/>
      <c r="BB898" s="72"/>
      <c r="BC898" s="76"/>
    </row>
    <row r="899" spans="1:55" x14ac:dyDescent="0.2">
      <c r="A899" s="63"/>
      <c r="B899" s="63"/>
      <c r="C899" s="63"/>
      <c r="D899" s="63"/>
      <c r="E899" s="65"/>
      <c r="F899" s="65"/>
      <c r="G899" s="65"/>
      <c r="H899" s="67"/>
      <c r="I899" s="68"/>
      <c r="J899" s="68"/>
      <c r="K899" s="69"/>
      <c r="L899" s="72"/>
      <c r="M899" s="72"/>
      <c r="N899" s="72"/>
      <c r="O899" s="70"/>
      <c r="P899" s="65"/>
      <c r="Q899" s="70"/>
      <c r="R899" s="70"/>
      <c r="S899" s="65"/>
      <c r="T899" s="70"/>
      <c r="U899" s="70"/>
      <c r="V899" s="69"/>
      <c r="W899" s="71"/>
      <c r="X899" s="71"/>
      <c r="Y899" s="71"/>
      <c r="Z899" s="71"/>
      <c r="AA899" s="71"/>
      <c r="AB899" s="71"/>
      <c r="AC899" s="71"/>
      <c r="AD899" s="71"/>
      <c r="AE899" s="72"/>
      <c r="AF899" s="70"/>
      <c r="AG899" s="70"/>
      <c r="AH899" s="70"/>
      <c r="AI899" s="70"/>
      <c r="AJ899" s="70"/>
      <c r="AK899" s="70"/>
      <c r="AL899" s="70"/>
      <c r="AM899" s="70"/>
      <c r="AN899" s="63"/>
      <c r="AO899" s="63"/>
      <c r="AP899" s="74"/>
      <c r="AQ899" s="70"/>
      <c r="AR899" s="75"/>
      <c r="AS899" s="74"/>
      <c r="AT899" s="63"/>
      <c r="AU899" s="65"/>
      <c r="AV899" s="65"/>
      <c r="AW899" s="70"/>
      <c r="AX899" s="70"/>
      <c r="AY899" s="74"/>
      <c r="AZ899" s="72"/>
      <c r="BA899" s="72"/>
      <c r="BB899" s="72"/>
      <c r="BC899" s="76"/>
    </row>
    <row r="900" spans="1:55" x14ac:dyDescent="0.2">
      <c r="A900" s="63"/>
      <c r="B900" s="63"/>
      <c r="C900" s="63"/>
      <c r="D900" s="63"/>
      <c r="E900" s="65"/>
      <c r="F900" s="65"/>
      <c r="G900" s="65"/>
      <c r="H900" s="67"/>
      <c r="I900" s="68"/>
      <c r="J900" s="68"/>
      <c r="K900" s="69"/>
      <c r="L900" s="72"/>
      <c r="M900" s="72"/>
      <c r="N900" s="72"/>
      <c r="O900" s="70"/>
      <c r="P900" s="65"/>
      <c r="Q900" s="70"/>
      <c r="R900" s="70"/>
      <c r="S900" s="65"/>
      <c r="T900" s="70"/>
      <c r="U900" s="70"/>
      <c r="V900" s="69"/>
      <c r="W900" s="71"/>
      <c r="X900" s="71"/>
      <c r="Y900" s="71"/>
      <c r="Z900" s="71"/>
      <c r="AA900" s="71"/>
      <c r="AB900" s="71"/>
      <c r="AC900" s="71"/>
      <c r="AD900" s="71"/>
      <c r="AE900" s="72"/>
      <c r="AF900" s="70"/>
      <c r="AG900" s="70"/>
      <c r="AH900" s="70"/>
      <c r="AI900" s="70"/>
      <c r="AJ900" s="70"/>
      <c r="AK900" s="70"/>
      <c r="AL900" s="70"/>
      <c r="AM900" s="70"/>
      <c r="AN900" s="63"/>
      <c r="AO900" s="63"/>
      <c r="AP900" s="74"/>
      <c r="AQ900" s="70"/>
      <c r="AR900" s="75"/>
      <c r="AS900" s="74"/>
      <c r="AT900" s="63"/>
      <c r="AU900" s="65"/>
      <c r="AV900" s="65"/>
      <c r="AW900" s="70"/>
      <c r="AX900" s="70"/>
      <c r="AY900" s="74"/>
      <c r="AZ900" s="72"/>
      <c r="BA900" s="72"/>
      <c r="BB900" s="72"/>
      <c r="BC900" s="76"/>
    </row>
    <row r="901" spans="1:55" x14ac:dyDescent="0.2">
      <c r="A901" s="63"/>
      <c r="B901" s="63"/>
      <c r="C901" s="63"/>
      <c r="D901" s="63"/>
      <c r="E901" s="65"/>
      <c r="F901" s="65"/>
      <c r="G901" s="65"/>
      <c r="H901" s="67"/>
      <c r="I901" s="68"/>
      <c r="J901" s="68"/>
      <c r="K901" s="69"/>
      <c r="L901" s="72"/>
      <c r="M901" s="72"/>
      <c r="N901" s="72"/>
      <c r="O901" s="70"/>
      <c r="P901" s="65"/>
      <c r="Q901" s="70"/>
      <c r="R901" s="70"/>
      <c r="S901" s="65"/>
      <c r="T901" s="70"/>
      <c r="U901" s="70"/>
      <c r="V901" s="69"/>
      <c r="W901" s="71"/>
      <c r="X901" s="71"/>
      <c r="Y901" s="71"/>
      <c r="Z901" s="71"/>
      <c r="AA901" s="71"/>
      <c r="AB901" s="71"/>
      <c r="AC901" s="71"/>
      <c r="AD901" s="71"/>
      <c r="AE901" s="72"/>
      <c r="AF901" s="70"/>
      <c r="AG901" s="70"/>
      <c r="AH901" s="70"/>
      <c r="AI901" s="70"/>
      <c r="AJ901" s="70"/>
      <c r="AK901" s="70"/>
      <c r="AL901" s="70"/>
      <c r="AM901" s="70"/>
      <c r="AN901" s="63"/>
      <c r="AO901" s="63"/>
      <c r="AP901" s="74"/>
      <c r="AQ901" s="70"/>
      <c r="AR901" s="75"/>
      <c r="AS901" s="74"/>
      <c r="AT901" s="63"/>
      <c r="AU901" s="65"/>
      <c r="AV901" s="65"/>
      <c r="AW901" s="70"/>
      <c r="AX901" s="70"/>
      <c r="AY901" s="74"/>
      <c r="AZ901" s="72"/>
      <c r="BA901" s="72"/>
      <c r="BB901" s="72"/>
      <c r="BC901" s="76"/>
    </row>
    <row r="902" spans="1:55" x14ac:dyDescent="0.2">
      <c r="A902" s="63"/>
      <c r="B902" s="63"/>
      <c r="C902" s="63"/>
      <c r="D902" s="63"/>
      <c r="E902" s="65"/>
      <c r="F902" s="65"/>
      <c r="G902" s="65"/>
      <c r="H902" s="67"/>
      <c r="I902" s="68"/>
      <c r="J902" s="68"/>
      <c r="K902" s="69"/>
      <c r="L902" s="72"/>
      <c r="M902" s="72"/>
      <c r="N902" s="72"/>
      <c r="O902" s="70"/>
      <c r="P902" s="65"/>
      <c r="Q902" s="70"/>
      <c r="R902" s="70"/>
      <c r="S902" s="65"/>
      <c r="T902" s="70"/>
      <c r="U902" s="70"/>
      <c r="V902" s="69"/>
      <c r="W902" s="71"/>
      <c r="X902" s="71"/>
      <c r="Y902" s="71"/>
      <c r="Z902" s="71"/>
      <c r="AA902" s="71"/>
      <c r="AB902" s="71"/>
      <c r="AC902" s="71"/>
      <c r="AD902" s="71"/>
      <c r="AE902" s="72"/>
      <c r="AF902" s="70"/>
      <c r="AG902" s="70"/>
      <c r="AH902" s="70"/>
      <c r="AI902" s="70"/>
      <c r="AJ902" s="70"/>
      <c r="AK902" s="70"/>
      <c r="AL902" s="70"/>
      <c r="AM902" s="70"/>
      <c r="AN902" s="63"/>
      <c r="AO902" s="63"/>
      <c r="AP902" s="74"/>
      <c r="AQ902" s="70"/>
      <c r="AR902" s="75"/>
      <c r="AS902" s="74"/>
      <c r="AT902" s="63"/>
      <c r="AU902" s="65"/>
      <c r="AV902" s="65"/>
      <c r="AW902" s="70"/>
      <c r="AX902" s="70"/>
      <c r="AY902" s="74"/>
      <c r="AZ902" s="72"/>
      <c r="BA902" s="72"/>
      <c r="BB902" s="72"/>
      <c r="BC902" s="76"/>
    </row>
    <row r="903" spans="1:55" x14ac:dyDescent="0.2">
      <c r="A903" s="63"/>
      <c r="B903" s="63"/>
      <c r="C903" s="63"/>
      <c r="D903" s="63"/>
      <c r="E903" s="65"/>
      <c r="F903" s="65"/>
      <c r="G903" s="65"/>
      <c r="H903" s="67"/>
      <c r="I903" s="68"/>
      <c r="J903" s="68"/>
      <c r="K903" s="69"/>
      <c r="L903" s="72"/>
      <c r="M903" s="72"/>
      <c r="N903" s="72"/>
      <c r="O903" s="70"/>
      <c r="P903" s="65"/>
      <c r="Q903" s="70"/>
      <c r="R903" s="70"/>
      <c r="S903" s="65"/>
      <c r="T903" s="70"/>
      <c r="U903" s="70"/>
      <c r="V903" s="69"/>
      <c r="W903" s="71"/>
      <c r="X903" s="71"/>
      <c r="Y903" s="71"/>
      <c r="Z903" s="71"/>
      <c r="AA903" s="71"/>
      <c r="AB903" s="71"/>
      <c r="AC903" s="71"/>
      <c r="AD903" s="71"/>
      <c r="AE903" s="72"/>
      <c r="AF903" s="70"/>
      <c r="AG903" s="70"/>
      <c r="AH903" s="70"/>
      <c r="AI903" s="70"/>
      <c r="AJ903" s="70"/>
      <c r="AK903" s="70"/>
      <c r="AL903" s="70"/>
      <c r="AM903" s="70"/>
      <c r="AN903" s="63"/>
      <c r="AO903" s="63"/>
      <c r="AP903" s="74"/>
      <c r="AQ903" s="70"/>
      <c r="AR903" s="75"/>
      <c r="AS903" s="74"/>
      <c r="AT903" s="63"/>
      <c r="AU903" s="65"/>
      <c r="AV903" s="65"/>
      <c r="AW903" s="70"/>
      <c r="AX903" s="70"/>
      <c r="AY903" s="74"/>
      <c r="AZ903" s="72"/>
      <c r="BA903" s="72"/>
      <c r="BB903" s="72"/>
      <c r="BC903" s="76"/>
    </row>
    <row r="904" spans="1:55" x14ac:dyDescent="0.2">
      <c r="A904" s="63"/>
      <c r="B904" s="63"/>
      <c r="C904" s="63"/>
      <c r="D904" s="63"/>
      <c r="E904" s="65"/>
      <c r="F904" s="65"/>
      <c r="G904" s="65"/>
      <c r="H904" s="67"/>
      <c r="I904" s="68"/>
      <c r="J904" s="68"/>
      <c r="K904" s="69"/>
      <c r="L904" s="72"/>
      <c r="M904" s="72"/>
      <c r="N904" s="72"/>
      <c r="O904" s="70"/>
      <c r="P904" s="65"/>
      <c r="Q904" s="70"/>
      <c r="R904" s="70"/>
      <c r="S904" s="65"/>
      <c r="T904" s="70"/>
      <c r="U904" s="70"/>
      <c r="V904" s="69"/>
      <c r="W904" s="71"/>
      <c r="X904" s="71"/>
      <c r="Y904" s="71"/>
      <c r="Z904" s="71"/>
      <c r="AA904" s="71"/>
      <c r="AB904" s="71"/>
      <c r="AC904" s="71"/>
      <c r="AD904" s="71"/>
      <c r="AE904" s="72"/>
      <c r="AF904" s="70"/>
      <c r="AG904" s="70"/>
      <c r="AH904" s="70"/>
      <c r="AI904" s="70"/>
      <c r="AJ904" s="70"/>
      <c r="AK904" s="70"/>
      <c r="AL904" s="70"/>
      <c r="AM904" s="70"/>
      <c r="AN904" s="63"/>
      <c r="AO904" s="63"/>
      <c r="AP904" s="74"/>
      <c r="AQ904" s="70"/>
      <c r="AR904" s="75"/>
      <c r="AS904" s="74"/>
      <c r="AT904" s="63"/>
      <c r="AU904" s="65"/>
      <c r="AV904" s="65"/>
      <c r="AW904" s="70"/>
      <c r="AX904" s="70"/>
      <c r="AY904" s="74"/>
      <c r="AZ904" s="72"/>
      <c r="BA904" s="72"/>
      <c r="BB904" s="72"/>
      <c r="BC904" s="76"/>
    </row>
    <row r="905" spans="1:55" x14ac:dyDescent="0.2">
      <c r="A905" s="63"/>
      <c r="B905" s="63"/>
      <c r="C905" s="63"/>
      <c r="D905" s="63"/>
      <c r="E905" s="65"/>
      <c r="F905" s="65"/>
      <c r="G905" s="65"/>
      <c r="H905" s="67"/>
      <c r="I905" s="68"/>
      <c r="J905" s="68"/>
      <c r="K905" s="69"/>
      <c r="L905" s="72"/>
      <c r="M905" s="72"/>
      <c r="N905" s="72"/>
      <c r="O905" s="70"/>
      <c r="P905" s="65"/>
      <c r="Q905" s="70"/>
      <c r="R905" s="70"/>
      <c r="S905" s="65"/>
      <c r="T905" s="70"/>
      <c r="U905" s="70"/>
      <c r="V905" s="69"/>
      <c r="W905" s="71"/>
      <c r="X905" s="71"/>
      <c r="Y905" s="71"/>
      <c r="Z905" s="71"/>
      <c r="AA905" s="71"/>
      <c r="AB905" s="71"/>
      <c r="AC905" s="71"/>
      <c r="AD905" s="71"/>
      <c r="AE905" s="72"/>
      <c r="AF905" s="70"/>
      <c r="AG905" s="70"/>
      <c r="AH905" s="70"/>
      <c r="AI905" s="70"/>
      <c r="AJ905" s="70"/>
      <c r="AK905" s="70"/>
      <c r="AL905" s="70"/>
      <c r="AM905" s="70"/>
      <c r="AN905" s="63"/>
      <c r="AO905" s="63"/>
      <c r="AP905" s="74"/>
      <c r="AQ905" s="70"/>
      <c r="AR905" s="75"/>
      <c r="AS905" s="74"/>
      <c r="AT905" s="63"/>
      <c r="AU905" s="65"/>
      <c r="AV905" s="65"/>
      <c r="AW905" s="70"/>
      <c r="AX905" s="70"/>
      <c r="AY905" s="74"/>
      <c r="AZ905" s="72"/>
      <c r="BA905" s="72"/>
      <c r="BB905" s="72"/>
      <c r="BC905" s="76"/>
    </row>
    <row r="906" spans="1:55" x14ac:dyDescent="0.2">
      <c r="A906" s="63"/>
      <c r="B906" s="63"/>
      <c r="C906" s="63"/>
      <c r="D906" s="63"/>
      <c r="E906" s="65"/>
      <c r="F906" s="65"/>
      <c r="G906" s="65"/>
      <c r="H906" s="67"/>
      <c r="I906" s="68"/>
      <c r="J906" s="68"/>
      <c r="K906" s="69"/>
      <c r="L906" s="72"/>
      <c r="M906" s="72"/>
      <c r="N906" s="72"/>
      <c r="O906" s="70"/>
      <c r="P906" s="65"/>
      <c r="Q906" s="70"/>
      <c r="R906" s="70"/>
      <c r="S906" s="65"/>
      <c r="T906" s="70"/>
      <c r="U906" s="70"/>
      <c r="V906" s="69"/>
      <c r="W906" s="71"/>
      <c r="X906" s="71"/>
      <c r="Y906" s="71"/>
      <c r="Z906" s="71"/>
      <c r="AA906" s="71"/>
      <c r="AB906" s="71"/>
      <c r="AC906" s="71"/>
      <c r="AD906" s="71"/>
      <c r="AE906" s="72"/>
      <c r="AF906" s="70"/>
      <c r="AG906" s="70"/>
      <c r="AH906" s="70"/>
      <c r="AI906" s="70"/>
      <c r="AJ906" s="70"/>
      <c r="AK906" s="70"/>
      <c r="AL906" s="70"/>
      <c r="AM906" s="70"/>
      <c r="AN906" s="63"/>
      <c r="AO906" s="63"/>
      <c r="AP906" s="74"/>
      <c r="AQ906" s="70"/>
      <c r="AR906" s="75"/>
      <c r="AS906" s="74"/>
      <c r="AT906" s="63"/>
      <c r="AU906" s="65"/>
      <c r="AV906" s="65"/>
      <c r="AW906" s="70"/>
      <c r="AX906" s="70"/>
      <c r="AY906" s="74"/>
      <c r="AZ906" s="72"/>
      <c r="BA906" s="72"/>
      <c r="BB906" s="72"/>
      <c r="BC906" s="76"/>
    </row>
    <row r="907" spans="1:55" x14ac:dyDescent="0.2">
      <c r="A907" s="63"/>
      <c r="B907" s="63"/>
      <c r="C907" s="63"/>
      <c r="D907" s="63"/>
      <c r="E907" s="65"/>
      <c r="F907" s="65"/>
      <c r="G907" s="65"/>
      <c r="H907" s="67"/>
      <c r="I907" s="68"/>
      <c r="J907" s="68"/>
      <c r="K907" s="69"/>
      <c r="L907" s="72"/>
      <c r="M907" s="72"/>
      <c r="N907" s="72"/>
      <c r="O907" s="70"/>
      <c r="P907" s="65"/>
      <c r="Q907" s="70"/>
      <c r="R907" s="70"/>
      <c r="S907" s="65"/>
      <c r="T907" s="70"/>
      <c r="U907" s="70"/>
      <c r="V907" s="69"/>
      <c r="W907" s="71"/>
      <c r="X907" s="71"/>
      <c r="Y907" s="71"/>
      <c r="Z907" s="71"/>
      <c r="AA907" s="71"/>
      <c r="AB907" s="71"/>
      <c r="AC907" s="71"/>
      <c r="AD907" s="71"/>
      <c r="AE907" s="72"/>
      <c r="AF907" s="70"/>
      <c r="AG907" s="70"/>
      <c r="AH907" s="70"/>
      <c r="AI907" s="70"/>
      <c r="AJ907" s="70"/>
      <c r="AK907" s="70"/>
      <c r="AL907" s="70"/>
      <c r="AM907" s="70"/>
      <c r="AN907" s="63"/>
      <c r="AO907" s="63"/>
      <c r="AP907" s="74"/>
      <c r="AQ907" s="70"/>
      <c r="AR907" s="75"/>
      <c r="AS907" s="74"/>
      <c r="AT907" s="63"/>
      <c r="AU907" s="65"/>
      <c r="AV907" s="65"/>
      <c r="AW907" s="70"/>
      <c r="AX907" s="70"/>
      <c r="AY907" s="74"/>
      <c r="AZ907" s="72"/>
      <c r="BA907" s="72"/>
      <c r="BB907" s="72"/>
      <c r="BC907" s="76"/>
    </row>
    <row r="908" spans="1:55" x14ac:dyDescent="0.2">
      <c r="A908" s="63"/>
      <c r="B908" s="63"/>
      <c r="C908" s="63"/>
      <c r="D908" s="63"/>
      <c r="E908" s="65"/>
      <c r="F908" s="65"/>
      <c r="G908" s="65"/>
      <c r="H908" s="67"/>
      <c r="I908" s="68"/>
      <c r="J908" s="68"/>
      <c r="K908" s="69"/>
      <c r="L908" s="72"/>
      <c r="M908" s="72"/>
      <c r="N908" s="72"/>
      <c r="O908" s="70"/>
      <c r="P908" s="65"/>
      <c r="Q908" s="70"/>
      <c r="R908" s="70"/>
      <c r="S908" s="65"/>
      <c r="T908" s="70"/>
      <c r="U908" s="70"/>
      <c r="V908" s="69"/>
      <c r="W908" s="71"/>
      <c r="X908" s="71"/>
      <c r="Y908" s="71"/>
      <c r="Z908" s="71"/>
      <c r="AA908" s="71"/>
      <c r="AB908" s="71"/>
      <c r="AC908" s="71"/>
      <c r="AD908" s="71"/>
      <c r="AE908" s="72"/>
      <c r="AF908" s="70"/>
      <c r="AG908" s="70"/>
      <c r="AH908" s="70"/>
      <c r="AI908" s="70"/>
      <c r="AJ908" s="70"/>
      <c r="AK908" s="70"/>
      <c r="AL908" s="70"/>
      <c r="AM908" s="70"/>
      <c r="AN908" s="63"/>
      <c r="AO908" s="63"/>
      <c r="AP908" s="74"/>
      <c r="AQ908" s="70"/>
      <c r="AR908" s="75"/>
      <c r="AS908" s="74"/>
      <c r="AT908" s="63"/>
      <c r="AU908" s="65"/>
      <c r="AV908" s="65"/>
      <c r="AW908" s="70"/>
      <c r="AX908" s="70"/>
      <c r="AY908" s="74"/>
      <c r="AZ908" s="72"/>
      <c r="BA908" s="72"/>
      <c r="BB908" s="72"/>
      <c r="BC908" s="76"/>
    </row>
    <row r="909" spans="1:55" x14ac:dyDescent="0.2">
      <c r="A909" s="63"/>
      <c r="B909" s="63"/>
      <c r="C909" s="63"/>
      <c r="D909" s="63"/>
      <c r="E909" s="65"/>
      <c r="F909" s="65"/>
      <c r="G909" s="65"/>
      <c r="H909" s="67"/>
      <c r="I909" s="68"/>
      <c r="J909" s="68"/>
      <c r="K909" s="69"/>
      <c r="L909" s="72"/>
      <c r="M909" s="72"/>
      <c r="N909" s="72"/>
      <c r="O909" s="70"/>
      <c r="P909" s="65"/>
      <c r="Q909" s="70"/>
      <c r="R909" s="70"/>
      <c r="S909" s="65"/>
      <c r="T909" s="70"/>
      <c r="U909" s="70"/>
      <c r="V909" s="69"/>
      <c r="W909" s="71"/>
      <c r="X909" s="71"/>
      <c r="Y909" s="71"/>
      <c r="Z909" s="71"/>
      <c r="AA909" s="71"/>
      <c r="AB909" s="71"/>
      <c r="AC909" s="71"/>
      <c r="AD909" s="71"/>
      <c r="AE909" s="72"/>
      <c r="AF909" s="70"/>
      <c r="AG909" s="70"/>
      <c r="AH909" s="70"/>
      <c r="AI909" s="70"/>
      <c r="AJ909" s="70"/>
      <c r="AK909" s="70"/>
      <c r="AL909" s="70"/>
      <c r="AM909" s="70"/>
      <c r="AN909" s="63"/>
      <c r="AO909" s="63"/>
      <c r="AP909" s="74"/>
      <c r="AQ909" s="70"/>
      <c r="AR909" s="75"/>
      <c r="AS909" s="74"/>
      <c r="AT909" s="63"/>
      <c r="AU909" s="65"/>
      <c r="AV909" s="65"/>
      <c r="AW909" s="70"/>
      <c r="AX909" s="70"/>
      <c r="AY909" s="74"/>
      <c r="AZ909" s="72"/>
      <c r="BA909" s="72"/>
      <c r="BB909" s="72"/>
      <c r="BC909" s="76"/>
    </row>
    <row r="910" spans="1:55" x14ac:dyDescent="0.2">
      <c r="A910" s="63"/>
      <c r="B910" s="63"/>
      <c r="C910" s="63"/>
      <c r="D910" s="63"/>
      <c r="E910" s="65"/>
      <c r="F910" s="65"/>
      <c r="G910" s="65"/>
      <c r="H910" s="67"/>
      <c r="I910" s="68"/>
      <c r="J910" s="68"/>
      <c r="K910" s="69"/>
      <c r="L910" s="72"/>
      <c r="M910" s="72"/>
      <c r="N910" s="72"/>
      <c r="O910" s="70"/>
      <c r="P910" s="65"/>
      <c r="Q910" s="70"/>
      <c r="R910" s="70"/>
      <c r="S910" s="65"/>
      <c r="T910" s="70"/>
      <c r="U910" s="70"/>
      <c r="V910" s="69"/>
      <c r="W910" s="71"/>
      <c r="X910" s="71"/>
      <c r="Y910" s="71"/>
      <c r="Z910" s="71"/>
      <c r="AA910" s="71"/>
      <c r="AB910" s="71"/>
      <c r="AC910" s="71"/>
      <c r="AD910" s="71"/>
      <c r="AE910" s="72"/>
      <c r="AF910" s="70"/>
      <c r="AG910" s="70"/>
      <c r="AH910" s="70"/>
      <c r="AI910" s="70"/>
      <c r="AJ910" s="70"/>
      <c r="AK910" s="70"/>
      <c r="AL910" s="70"/>
      <c r="AM910" s="70"/>
      <c r="AN910" s="63"/>
      <c r="AO910" s="63"/>
      <c r="AP910" s="74"/>
      <c r="AQ910" s="70"/>
      <c r="AR910" s="75"/>
      <c r="AS910" s="74"/>
      <c r="AT910" s="63"/>
      <c r="AU910" s="65"/>
      <c r="AV910" s="65"/>
      <c r="AW910" s="70"/>
      <c r="AX910" s="70"/>
      <c r="AY910" s="74"/>
      <c r="AZ910" s="72"/>
      <c r="BA910" s="72"/>
      <c r="BB910" s="72"/>
      <c r="BC910" s="76"/>
    </row>
    <row r="911" spans="1:55" x14ac:dyDescent="0.2">
      <c r="A911" s="63"/>
      <c r="B911" s="63"/>
      <c r="C911" s="63"/>
      <c r="D911" s="63"/>
      <c r="E911" s="65"/>
      <c r="F911" s="65"/>
      <c r="G911" s="65"/>
      <c r="H911" s="67"/>
      <c r="I911" s="68"/>
      <c r="J911" s="68"/>
      <c r="K911" s="69"/>
      <c r="L911" s="72"/>
      <c r="M911" s="72"/>
      <c r="N911" s="72"/>
      <c r="O911" s="70"/>
      <c r="P911" s="65"/>
      <c r="Q911" s="70"/>
      <c r="R911" s="70"/>
      <c r="S911" s="65"/>
      <c r="T911" s="70"/>
      <c r="U911" s="70"/>
      <c r="V911" s="69"/>
      <c r="W911" s="71"/>
      <c r="X911" s="71"/>
      <c r="Y911" s="71"/>
      <c r="Z911" s="71"/>
      <c r="AA911" s="71"/>
      <c r="AB911" s="71"/>
      <c r="AC911" s="71"/>
      <c r="AD911" s="71"/>
      <c r="AE911" s="72"/>
      <c r="AF911" s="70"/>
      <c r="AG911" s="70"/>
      <c r="AH911" s="70"/>
      <c r="AI911" s="70"/>
      <c r="AJ911" s="70"/>
      <c r="AK911" s="70"/>
      <c r="AL911" s="70"/>
      <c r="AM911" s="70"/>
      <c r="AN911" s="63"/>
      <c r="AO911" s="63"/>
      <c r="AP911" s="74"/>
      <c r="AQ911" s="70"/>
      <c r="AR911" s="75"/>
      <c r="AS911" s="74"/>
      <c r="AT911" s="63"/>
      <c r="AU911" s="65"/>
      <c r="AV911" s="65"/>
      <c r="AW911" s="70"/>
      <c r="AX911" s="70"/>
      <c r="AY911" s="74"/>
      <c r="AZ911" s="72"/>
      <c r="BA911" s="72"/>
      <c r="BB911" s="72"/>
      <c r="BC911" s="76"/>
    </row>
    <row r="912" spans="1:55" x14ac:dyDescent="0.2">
      <c r="A912" s="63"/>
      <c r="B912" s="63"/>
      <c r="C912" s="63"/>
      <c r="D912" s="63"/>
      <c r="E912" s="65"/>
      <c r="F912" s="65"/>
      <c r="G912" s="65"/>
      <c r="H912" s="67"/>
      <c r="I912" s="68"/>
      <c r="J912" s="68"/>
      <c r="K912" s="69"/>
      <c r="L912" s="72"/>
      <c r="M912" s="72"/>
      <c r="N912" s="72"/>
      <c r="O912" s="70"/>
      <c r="P912" s="65"/>
      <c r="Q912" s="70"/>
      <c r="R912" s="70"/>
      <c r="S912" s="65"/>
      <c r="T912" s="70"/>
      <c r="U912" s="70"/>
      <c r="V912" s="69"/>
      <c r="W912" s="71"/>
      <c r="X912" s="71"/>
      <c r="Y912" s="71"/>
      <c r="Z912" s="71"/>
      <c r="AA912" s="71"/>
      <c r="AB912" s="71"/>
      <c r="AC912" s="71"/>
      <c r="AD912" s="71"/>
      <c r="AE912" s="72"/>
      <c r="AF912" s="70"/>
      <c r="AG912" s="70"/>
      <c r="AH912" s="70"/>
      <c r="AI912" s="70"/>
      <c r="AJ912" s="70"/>
      <c r="AK912" s="70"/>
      <c r="AL912" s="70"/>
      <c r="AM912" s="70"/>
      <c r="AN912" s="63"/>
      <c r="AO912" s="63"/>
      <c r="AP912" s="74"/>
      <c r="AQ912" s="70"/>
      <c r="AR912" s="75"/>
      <c r="AS912" s="74"/>
      <c r="AT912" s="63"/>
      <c r="AU912" s="65"/>
      <c r="AV912" s="65"/>
      <c r="AW912" s="70"/>
      <c r="AX912" s="70"/>
      <c r="AY912" s="74"/>
      <c r="AZ912" s="72"/>
      <c r="BA912" s="72"/>
      <c r="BB912" s="72"/>
      <c r="BC912" s="76"/>
    </row>
    <row r="913" spans="1:55" x14ac:dyDescent="0.2">
      <c r="A913" s="63"/>
      <c r="B913" s="63"/>
      <c r="C913" s="63"/>
      <c r="D913" s="63"/>
      <c r="E913" s="65"/>
      <c r="F913" s="65"/>
      <c r="G913" s="65"/>
      <c r="H913" s="67"/>
      <c r="I913" s="68"/>
      <c r="J913" s="68"/>
      <c r="K913" s="69"/>
      <c r="L913" s="72"/>
      <c r="M913" s="72"/>
      <c r="N913" s="72"/>
      <c r="O913" s="70"/>
      <c r="P913" s="65"/>
      <c r="Q913" s="70"/>
      <c r="R913" s="70"/>
      <c r="S913" s="65"/>
      <c r="T913" s="70"/>
      <c r="U913" s="70"/>
      <c r="V913" s="69"/>
      <c r="W913" s="71"/>
      <c r="X913" s="71"/>
      <c r="Y913" s="71"/>
      <c r="Z913" s="71"/>
      <c r="AA913" s="71"/>
      <c r="AB913" s="71"/>
      <c r="AC913" s="71"/>
      <c r="AD913" s="71"/>
      <c r="AE913" s="72"/>
      <c r="AF913" s="70"/>
      <c r="AG913" s="70"/>
      <c r="AH913" s="70"/>
      <c r="AI913" s="70"/>
      <c r="AJ913" s="70"/>
      <c r="AK913" s="70"/>
      <c r="AL913" s="70"/>
      <c r="AM913" s="70"/>
      <c r="AN913" s="63"/>
      <c r="AO913" s="63"/>
      <c r="AP913" s="74"/>
      <c r="AQ913" s="70"/>
      <c r="AR913" s="75"/>
      <c r="AS913" s="74"/>
      <c r="AT913" s="63"/>
      <c r="AU913" s="65"/>
      <c r="AV913" s="65"/>
      <c r="AW913" s="70"/>
      <c r="AX913" s="70"/>
      <c r="AY913" s="74"/>
      <c r="AZ913" s="72"/>
      <c r="BA913" s="72"/>
      <c r="BB913" s="72"/>
      <c r="BC913" s="76"/>
    </row>
    <row r="914" spans="1:55" x14ac:dyDescent="0.2">
      <c r="A914" s="63"/>
      <c r="B914" s="63"/>
      <c r="C914" s="63"/>
      <c r="D914" s="63"/>
      <c r="E914" s="65"/>
      <c r="F914" s="65"/>
      <c r="G914" s="65"/>
      <c r="H914" s="67"/>
      <c r="I914" s="68"/>
      <c r="J914" s="68"/>
      <c r="K914" s="69"/>
      <c r="L914" s="72"/>
      <c r="M914" s="72"/>
      <c r="N914" s="72"/>
      <c r="O914" s="70"/>
      <c r="P914" s="65"/>
      <c r="Q914" s="70"/>
      <c r="R914" s="70"/>
      <c r="S914" s="65"/>
      <c r="T914" s="70"/>
      <c r="U914" s="70"/>
      <c r="V914" s="69"/>
      <c r="W914" s="71"/>
      <c r="X914" s="71"/>
      <c r="Y914" s="71"/>
      <c r="Z914" s="71"/>
      <c r="AA914" s="71"/>
      <c r="AB914" s="71"/>
      <c r="AC914" s="71"/>
      <c r="AD914" s="71"/>
      <c r="AE914" s="72"/>
      <c r="AF914" s="70"/>
      <c r="AG914" s="70"/>
      <c r="AH914" s="70"/>
      <c r="AI914" s="70"/>
      <c r="AJ914" s="70"/>
      <c r="AK914" s="70"/>
      <c r="AL914" s="70"/>
      <c r="AM914" s="70"/>
      <c r="AN914" s="63"/>
      <c r="AO914" s="63"/>
      <c r="AP914" s="74"/>
      <c r="AQ914" s="70"/>
      <c r="AR914" s="75"/>
      <c r="AS914" s="74"/>
      <c r="AT914" s="63"/>
      <c r="AU914" s="65"/>
      <c r="AV914" s="65"/>
      <c r="AW914" s="70"/>
      <c r="AX914" s="70"/>
      <c r="AY914" s="74"/>
      <c r="AZ914" s="72"/>
      <c r="BA914" s="72"/>
      <c r="BB914" s="72"/>
      <c r="BC914" s="76"/>
    </row>
    <row r="915" spans="1:55" x14ac:dyDescent="0.2">
      <c r="A915" s="63"/>
      <c r="B915" s="63"/>
      <c r="C915" s="63"/>
      <c r="D915" s="63"/>
      <c r="E915" s="65"/>
      <c r="F915" s="65"/>
      <c r="G915" s="65"/>
      <c r="H915" s="67"/>
      <c r="I915" s="68"/>
      <c r="J915" s="68"/>
      <c r="K915" s="69"/>
      <c r="L915" s="72"/>
      <c r="M915" s="72"/>
      <c r="N915" s="72"/>
      <c r="O915" s="70"/>
      <c r="P915" s="65"/>
      <c r="Q915" s="70"/>
      <c r="R915" s="70"/>
      <c r="S915" s="65"/>
      <c r="T915" s="70"/>
      <c r="U915" s="70"/>
      <c r="V915" s="69"/>
      <c r="W915" s="71"/>
      <c r="X915" s="71"/>
      <c r="Y915" s="71"/>
      <c r="Z915" s="71"/>
      <c r="AA915" s="71"/>
      <c r="AB915" s="71"/>
      <c r="AC915" s="71"/>
      <c r="AD915" s="71"/>
      <c r="AE915" s="72"/>
      <c r="AF915" s="70"/>
      <c r="AG915" s="70"/>
      <c r="AH915" s="70"/>
      <c r="AI915" s="70"/>
      <c r="AJ915" s="70"/>
      <c r="AK915" s="70"/>
      <c r="AL915" s="70"/>
      <c r="AM915" s="70"/>
      <c r="AN915" s="63"/>
      <c r="AO915" s="63"/>
      <c r="AP915" s="74"/>
      <c r="AQ915" s="70"/>
      <c r="AR915" s="75"/>
      <c r="AS915" s="74"/>
      <c r="AT915" s="63"/>
      <c r="AU915" s="65"/>
      <c r="AV915" s="65"/>
      <c r="AW915" s="70"/>
      <c r="AX915" s="70"/>
      <c r="AY915" s="74"/>
      <c r="AZ915" s="72"/>
      <c r="BA915" s="72"/>
      <c r="BB915" s="72"/>
      <c r="BC915" s="76"/>
    </row>
    <row r="916" spans="1:55" x14ac:dyDescent="0.2">
      <c r="A916" s="63"/>
      <c r="B916" s="63"/>
      <c r="C916" s="63"/>
      <c r="D916" s="63"/>
      <c r="E916" s="65"/>
      <c r="F916" s="65"/>
      <c r="G916" s="65"/>
      <c r="H916" s="67"/>
      <c r="I916" s="68"/>
      <c r="J916" s="68"/>
      <c r="K916" s="69"/>
      <c r="L916" s="72"/>
      <c r="M916" s="72"/>
      <c r="N916" s="72"/>
      <c r="O916" s="70"/>
      <c r="P916" s="65"/>
      <c r="Q916" s="70"/>
      <c r="R916" s="70"/>
      <c r="S916" s="65"/>
      <c r="T916" s="70"/>
      <c r="U916" s="70"/>
      <c r="V916" s="69"/>
      <c r="W916" s="71"/>
      <c r="X916" s="71"/>
      <c r="Y916" s="71"/>
      <c r="Z916" s="71"/>
      <c r="AA916" s="71"/>
      <c r="AB916" s="71"/>
      <c r="AC916" s="71"/>
      <c r="AD916" s="71"/>
      <c r="AE916" s="72"/>
      <c r="AF916" s="70"/>
      <c r="AG916" s="70"/>
      <c r="AH916" s="70"/>
      <c r="AI916" s="70"/>
      <c r="AJ916" s="70"/>
      <c r="AK916" s="70"/>
      <c r="AL916" s="70"/>
      <c r="AM916" s="70"/>
      <c r="AN916" s="63"/>
      <c r="AO916" s="63"/>
      <c r="AP916" s="74"/>
      <c r="AQ916" s="70"/>
      <c r="AR916" s="75"/>
      <c r="AS916" s="74"/>
      <c r="AT916" s="63"/>
      <c r="AU916" s="65"/>
      <c r="AV916" s="65"/>
      <c r="AW916" s="70"/>
      <c r="AX916" s="70"/>
      <c r="AY916" s="74"/>
      <c r="AZ916" s="72"/>
      <c r="BA916" s="72"/>
      <c r="BB916" s="72"/>
      <c r="BC916" s="76"/>
    </row>
    <row r="917" spans="1:55" x14ac:dyDescent="0.2">
      <c r="A917" s="63"/>
      <c r="B917" s="63"/>
      <c r="C917" s="63"/>
      <c r="D917" s="63"/>
      <c r="E917" s="65"/>
      <c r="F917" s="65"/>
      <c r="G917" s="65"/>
      <c r="H917" s="67"/>
      <c r="I917" s="68"/>
      <c r="J917" s="68"/>
      <c r="K917" s="69"/>
      <c r="L917" s="72"/>
      <c r="M917" s="72"/>
      <c r="N917" s="72"/>
      <c r="O917" s="70"/>
      <c r="P917" s="65"/>
      <c r="Q917" s="70"/>
      <c r="R917" s="70"/>
      <c r="S917" s="65"/>
      <c r="T917" s="70"/>
      <c r="U917" s="70"/>
      <c r="V917" s="69"/>
      <c r="W917" s="71"/>
      <c r="X917" s="71"/>
      <c r="Y917" s="71"/>
      <c r="Z917" s="71"/>
      <c r="AA917" s="71"/>
      <c r="AB917" s="71"/>
      <c r="AC917" s="71"/>
      <c r="AD917" s="71"/>
      <c r="AE917" s="72"/>
      <c r="AF917" s="70"/>
      <c r="AG917" s="70"/>
      <c r="AH917" s="70"/>
      <c r="AI917" s="70"/>
      <c r="AJ917" s="70"/>
      <c r="AK917" s="70"/>
      <c r="AL917" s="70"/>
      <c r="AM917" s="70"/>
      <c r="AN917" s="63"/>
      <c r="AO917" s="63"/>
      <c r="AP917" s="74"/>
      <c r="AQ917" s="70"/>
      <c r="AR917" s="75"/>
      <c r="AS917" s="74"/>
      <c r="AT917" s="63"/>
      <c r="AU917" s="65"/>
      <c r="AV917" s="65"/>
      <c r="AW917" s="70"/>
      <c r="AX917" s="70"/>
      <c r="AY917" s="74"/>
      <c r="AZ917" s="72"/>
      <c r="BA917" s="72"/>
      <c r="BB917" s="72"/>
      <c r="BC917" s="76"/>
    </row>
    <row r="918" spans="1:55" x14ac:dyDescent="0.2">
      <c r="A918" s="63"/>
      <c r="B918" s="63"/>
      <c r="C918" s="63"/>
      <c r="D918" s="63"/>
      <c r="E918" s="65"/>
      <c r="F918" s="65"/>
      <c r="G918" s="65"/>
      <c r="H918" s="67"/>
      <c r="I918" s="68"/>
      <c r="J918" s="68"/>
      <c r="K918" s="69"/>
      <c r="L918" s="72"/>
      <c r="M918" s="72"/>
      <c r="N918" s="72"/>
      <c r="O918" s="70"/>
      <c r="P918" s="65"/>
      <c r="Q918" s="70"/>
      <c r="R918" s="70"/>
      <c r="S918" s="65"/>
      <c r="T918" s="70"/>
      <c r="U918" s="70"/>
      <c r="V918" s="69"/>
      <c r="W918" s="71"/>
      <c r="X918" s="71"/>
      <c r="Y918" s="71"/>
      <c r="Z918" s="71"/>
      <c r="AA918" s="71"/>
      <c r="AB918" s="71"/>
      <c r="AC918" s="71"/>
      <c r="AD918" s="71"/>
      <c r="AE918" s="72"/>
      <c r="AF918" s="70"/>
      <c r="AG918" s="70"/>
      <c r="AH918" s="70"/>
      <c r="AI918" s="70"/>
      <c r="AJ918" s="70"/>
      <c r="AK918" s="70"/>
      <c r="AL918" s="70"/>
      <c r="AM918" s="70"/>
      <c r="AN918" s="63"/>
      <c r="AO918" s="63"/>
      <c r="AP918" s="74"/>
      <c r="AQ918" s="70"/>
      <c r="AR918" s="75"/>
      <c r="AS918" s="74"/>
      <c r="AT918" s="63"/>
      <c r="AU918" s="65"/>
      <c r="AV918" s="65"/>
      <c r="AW918" s="70"/>
      <c r="AX918" s="70"/>
      <c r="AY918" s="74"/>
      <c r="AZ918" s="72"/>
      <c r="BA918" s="72"/>
      <c r="BB918" s="72"/>
      <c r="BC918" s="76"/>
    </row>
    <row r="919" spans="1:55" x14ac:dyDescent="0.2">
      <c r="A919" s="63"/>
      <c r="B919" s="63"/>
      <c r="C919" s="63"/>
      <c r="D919" s="63"/>
      <c r="E919" s="65"/>
      <c r="F919" s="65"/>
      <c r="G919" s="65"/>
      <c r="H919" s="67"/>
      <c r="I919" s="68"/>
      <c r="J919" s="68"/>
      <c r="K919" s="69"/>
      <c r="L919" s="72"/>
      <c r="M919" s="72"/>
      <c r="N919" s="72"/>
      <c r="O919" s="70"/>
      <c r="P919" s="65"/>
      <c r="Q919" s="70"/>
      <c r="R919" s="70"/>
      <c r="S919" s="65"/>
      <c r="T919" s="70"/>
      <c r="U919" s="70"/>
      <c r="V919" s="69"/>
      <c r="W919" s="71"/>
      <c r="X919" s="71"/>
      <c r="Y919" s="71"/>
      <c r="Z919" s="71"/>
      <c r="AA919" s="71"/>
      <c r="AB919" s="71"/>
      <c r="AC919" s="71"/>
      <c r="AD919" s="71"/>
      <c r="AE919" s="72"/>
      <c r="AF919" s="70"/>
      <c r="AG919" s="70"/>
      <c r="AH919" s="70"/>
      <c r="AI919" s="70"/>
      <c r="AJ919" s="70"/>
      <c r="AK919" s="70"/>
      <c r="AL919" s="70"/>
      <c r="AM919" s="70"/>
      <c r="AN919" s="63"/>
      <c r="AO919" s="63"/>
      <c r="AP919" s="74"/>
      <c r="AQ919" s="70"/>
      <c r="AR919" s="75"/>
      <c r="AS919" s="74"/>
      <c r="AT919" s="63"/>
      <c r="AU919" s="65"/>
      <c r="AV919" s="65"/>
      <c r="AW919" s="70"/>
      <c r="AX919" s="70"/>
      <c r="AY919" s="74"/>
      <c r="AZ919" s="72"/>
      <c r="BA919" s="72"/>
      <c r="BB919" s="72"/>
      <c r="BC919" s="76"/>
    </row>
    <row r="920" spans="1:55" x14ac:dyDescent="0.2">
      <c r="A920" s="63"/>
      <c r="B920" s="63"/>
      <c r="C920" s="63"/>
      <c r="D920" s="63"/>
      <c r="E920" s="65"/>
      <c r="F920" s="65"/>
      <c r="G920" s="65"/>
      <c r="H920" s="67"/>
      <c r="I920" s="68"/>
      <c r="J920" s="68"/>
      <c r="K920" s="69"/>
      <c r="L920" s="72"/>
      <c r="M920" s="72"/>
      <c r="N920" s="72"/>
      <c r="O920" s="70"/>
      <c r="P920" s="65"/>
      <c r="Q920" s="70"/>
      <c r="R920" s="70"/>
      <c r="S920" s="65"/>
      <c r="T920" s="70"/>
      <c r="U920" s="70"/>
      <c r="V920" s="69"/>
      <c r="W920" s="71"/>
      <c r="X920" s="71"/>
      <c r="Y920" s="71"/>
      <c r="Z920" s="71"/>
      <c r="AA920" s="71"/>
      <c r="AB920" s="71"/>
      <c r="AC920" s="71"/>
      <c r="AD920" s="71"/>
      <c r="AE920" s="72"/>
      <c r="AF920" s="70"/>
      <c r="AG920" s="70"/>
      <c r="AH920" s="70"/>
      <c r="AI920" s="70"/>
      <c r="AJ920" s="70"/>
      <c r="AK920" s="70"/>
      <c r="AL920" s="70"/>
      <c r="AM920" s="70"/>
      <c r="AN920" s="63"/>
      <c r="AO920" s="63"/>
      <c r="AP920" s="74"/>
      <c r="AQ920" s="70"/>
      <c r="AR920" s="75"/>
      <c r="AS920" s="74"/>
      <c r="AT920" s="63"/>
      <c r="AU920" s="65"/>
      <c r="AV920" s="65"/>
      <c r="AW920" s="70"/>
      <c r="AX920" s="70"/>
      <c r="AY920" s="74"/>
      <c r="AZ920" s="72"/>
      <c r="BA920" s="72"/>
      <c r="BB920" s="72"/>
      <c r="BC920" s="76"/>
    </row>
    <row r="921" spans="1:55" x14ac:dyDescent="0.2">
      <c r="A921" s="63"/>
      <c r="B921" s="63"/>
      <c r="C921" s="63"/>
      <c r="D921" s="63"/>
      <c r="E921" s="65"/>
      <c r="F921" s="65"/>
      <c r="G921" s="65"/>
      <c r="H921" s="67"/>
      <c r="I921" s="68"/>
      <c r="J921" s="68"/>
      <c r="K921" s="69"/>
      <c r="L921" s="72"/>
      <c r="M921" s="72"/>
      <c r="N921" s="72"/>
      <c r="O921" s="70"/>
      <c r="P921" s="65"/>
      <c r="Q921" s="70"/>
      <c r="R921" s="70"/>
      <c r="S921" s="65"/>
      <c r="T921" s="70"/>
      <c r="U921" s="70"/>
      <c r="V921" s="69"/>
      <c r="W921" s="71"/>
      <c r="X921" s="71"/>
      <c r="Y921" s="71"/>
      <c r="Z921" s="71"/>
      <c r="AA921" s="71"/>
      <c r="AB921" s="71"/>
      <c r="AC921" s="71"/>
      <c r="AD921" s="71"/>
      <c r="AE921" s="72"/>
      <c r="AF921" s="70"/>
      <c r="AG921" s="70"/>
      <c r="AH921" s="70"/>
      <c r="AI921" s="70"/>
      <c r="AJ921" s="70"/>
      <c r="AK921" s="70"/>
      <c r="AL921" s="70"/>
      <c r="AM921" s="70"/>
      <c r="AN921" s="63"/>
      <c r="AO921" s="63"/>
      <c r="AP921" s="74"/>
      <c r="AQ921" s="70"/>
      <c r="AR921" s="75"/>
      <c r="AS921" s="74"/>
      <c r="AT921" s="63"/>
      <c r="AU921" s="65"/>
      <c r="AV921" s="65"/>
      <c r="AW921" s="70"/>
      <c r="AX921" s="70"/>
      <c r="AY921" s="74"/>
      <c r="AZ921" s="72"/>
      <c r="BA921" s="72"/>
      <c r="BB921" s="72"/>
      <c r="BC921" s="76"/>
    </row>
    <row r="922" spans="1:55" x14ac:dyDescent="0.2">
      <c r="A922" s="63"/>
      <c r="B922" s="63"/>
      <c r="C922" s="63"/>
      <c r="D922" s="63"/>
      <c r="E922" s="65"/>
      <c r="F922" s="65"/>
      <c r="G922" s="65"/>
      <c r="H922" s="67"/>
      <c r="I922" s="68"/>
      <c r="J922" s="68"/>
      <c r="K922" s="69"/>
      <c r="L922" s="72"/>
      <c r="M922" s="72"/>
      <c r="N922" s="72"/>
      <c r="O922" s="70"/>
      <c r="P922" s="65"/>
      <c r="Q922" s="70"/>
      <c r="R922" s="70"/>
      <c r="S922" s="65"/>
      <c r="T922" s="70"/>
      <c r="U922" s="70"/>
      <c r="V922" s="69"/>
      <c r="W922" s="71"/>
      <c r="X922" s="71"/>
      <c r="Y922" s="71"/>
      <c r="Z922" s="71"/>
      <c r="AA922" s="71"/>
      <c r="AB922" s="71"/>
      <c r="AC922" s="71"/>
      <c r="AD922" s="71"/>
      <c r="AE922" s="72"/>
      <c r="AF922" s="70"/>
      <c r="AG922" s="70"/>
      <c r="AH922" s="70"/>
      <c r="AI922" s="70"/>
      <c r="AJ922" s="70"/>
      <c r="AK922" s="70"/>
      <c r="AL922" s="70"/>
      <c r="AM922" s="70"/>
      <c r="AN922" s="63"/>
      <c r="AO922" s="63"/>
      <c r="AP922" s="74"/>
      <c r="AQ922" s="70"/>
      <c r="AR922" s="75"/>
      <c r="AS922" s="74"/>
      <c r="AT922" s="63"/>
      <c r="AU922" s="65"/>
      <c r="AV922" s="65"/>
      <c r="AW922" s="70"/>
      <c r="AX922" s="70"/>
      <c r="AY922" s="74"/>
      <c r="AZ922" s="72"/>
      <c r="BA922" s="72"/>
      <c r="BB922" s="72"/>
      <c r="BC922" s="76"/>
    </row>
    <row r="923" spans="1:55" x14ac:dyDescent="0.2">
      <c r="A923" s="63"/>
      <c r="B923" s="63"/>
      <c r="C923" s="63"/>
      <c r="D923" s="63"/>
      <c r="E923" s="65"/>
      <c r="F923" s="65"/>
      <c r="G923" s="65"/>
      <c r="H923" s="67"/>
      <c r="I923" s="68"/>
      <c r="J923" s="68"/>
      <c r="K923" s="69"/>
      <c r="L923" s="72"/>
      <c r="M923" s="72"/>
      <c r="N923" s="72"/>
      <c r="O923" s="70"/>
      <c r="P923" s="65"/>
      <c r="Q923" s="70"/>
      <c r="R923" s="70"/>
      <c r="S923" s="65"/>
      <c r="T923" s="70"/>
      <c r="U923" s="70"/>
      <c r="V923" s="69"/>
      <c r="W923" s="71"/>
      <c r="X923" s="71"/>
      <c r="Y923" s="71"/>
      <c r="Z923" s="71"/>
      <c r="AA923" s="71"/>
      <c r="AB923" s="71"/>
      <c r="AC923" s="71"/>
      <c r="AD923" s="71"/>
      <c r="AE923" s="72"/>
      <c r="AF923" s="70"/>
      <c r="AG923" s="70"/>
      <c r="AH923" s="70"/>
      <c r="AI923" s="70"/>
      <c r="AJ923" s="70"/>
      <c r="AK923" s="70"/>
      <c r="AL923" s="70"/>
      <c r="AM923" s="70"/>
      <c r="AN923" s="63"/>
      <c r="AO923" s="63"/>
      <c r="AP923" s="74"/>
      <c r="AQ923" s="70"/>
      <c r="AR923" s="75"/>
      <c r="AS923" s="74"/>
      <c r="AT923" s="63"/>
      <c r="AU923" s="65"/>
      <c r="AV923" s="65"/>
      <c r="AW923" s="70"/>
      <c r="AX923" s="70"/>
      <c r="AY923" s="74"/>
      <c r="AZ923" s="72"/>
      <c r="BA923" s="72"/>
      <c r="BB923" s="72"/>
      <c r="BC923" s="76"/>
    </row>
    <row r="924" spans="1:55" x14ac:dyDescent="0.2">
      <c r="A924" s="63"/>
      <c r="B924" s="63"/>
      <c r="C924" s="63"/>
      <c r="D924" s="63"/>
      <c r="E924" s="65"/>
      <c r="F924" s="65"/>
      <c r="G924" s="65"/>
      <c r="H924" s="67"/>
      <c r="I924" s="68"/>
      <c r="J924" s="68"/>
      <c r="K924" s="69"/>
      <c r="L924" s="72"/>
      <c r="M924" s="72"/>
      <c r="N924" s="72"/>
      <c r="O924" s="70"/>
      <c r="P924" s="65"/>
      <c r="Q924" s="70"/>
      <c r="R924" s="70"/>
      <c r="S924" s="65"/>
      <c r="T924" s="70"/>
      <c r="U924" s="70"/>
      <c r="V924" s="69"/>
      <c r="W924" s="71"/>
      <c r="X924" s="71"/>
      <c r="Y924" s="71"/>
      <c r="Z924" s="71"/>
      <c r="AA924" s="71"/>
      <c r="AB924" s="71"/>
      <c r="AC924" s="71"/>
      <c r="AD924" s="71"/>
      <c r="AE924" s="72"/>
      <c r="AF924" s="70"/>
      <c r="AG924" s="70"/>
      <c r="AH924" s="70"/>
      <c r="AI924" s="70"/>
      <c r="AJ924" s="70"/>
      <c r="AK924" s="70"/>
      <c r="AL924" s="70"/>
      <c r="AM924" s="70"/>
      <c r="AN924" s="63"/>
      <c r="AO924" s="63"/>
      <c r="AP924" s="74"/>
      <c r="AQ924" s="70"/>
      <c r="AR924" s="75"/>
      <c r="AS924" s="74"/>
      <c r="AT924" s="63"/>
      <c r="AU924" s="65"/>
      <c r="AV924" s="65"/>
      <c r="AW924" s="70"/>
      <c r="AX924" s="70"/>
      <c r="AY924" s="74"/>
      <c r="AZ924" s="72"/>
      <c r="BA924" s="72"/>
      <c r="BB924" s="72"/>
      <c r="BC924" s="76"/>
    </row>
    <row r="925" spans="1:55" x14ac:dyDescent="0.2">
      <c r="A925" s="63"/>
      <c r="B925" s="63"/>
      <c r="C925" s="63"/>
      <c r="D925" s="63"/>
      <c r="E925" s="65"/>
      <c r="F925" s="65"/>
      <c r="G925" s="65"/>
      <c r="H925" s="67"/>
      <c r="I925" s="68"/>
      <c r="J925" s="68"/>
      <c r="K925" s="69"/>
      <c r="L925" s="72"/>
      <c r="M925" s="72"/>
      <c r="N925" s="72"/>
      <c r="O925" s="70"/>
      <c r="P925" s="65"/>
      <c r="Q925" s="70"/>
      <c r="R925" s="70"/>
      <c r="S925" s="65"/>
      <c r="T925" s="70"/>
      <c r="U925" s="70"/>
      <c r="V925" s="69"/>
      <c r="W925" s="71"/>
      <c r="X925" s="71"/>
      <c r="Y925" s="71"/>
      <c r="Z925" s="71"/>
      <c r="AA925" s="71"/>
      <c r="AB925" s="71"/>
      <c r="AC925" s="71"/>
      <c r="AD925" s="71"/>
      <c r="AE925" s="72"/>
      <c r="AF925" s="70"/>
      <c r="AG925" s="70"/>
      <c r="AH925" s="70"/>
      <c r="AI925" s="70"/>
      <c r="AJ925" s="70"/>
      <c r="AK925" s="70"/>
      <c r="AL925" s="70"/>
      <c r="AM925" s="70"/>
      <c r="AN925" s="63"/>
      <c r="AO925" s="63"/>
      <c r="AP925" s="74"/>
      <c r="AQ925" s="70"/>
      <c r="AR925" s="75"/>
      <c r="AS925" s="74"/>
      <c r="AT925" s="63"/>
      <c r="AU925" s="65"/>
      <c r="AV925" s="65"/>
      <c r="AW925" s="70"/>
      <c r="AX925" s="70"/>
      <c r="AY925" s="74"/>
      <c r="AZ925" s="72"/>
      <c r="BA925" s="72"/>
      <c r="BB925" s="72"/>
      <c r="BC925" s="76"/>
    </row>
    <row r="926" spans="1:55" x14ac:dyDescent="0.2">
      <c r="A926" s="63"/>
      <c r="B926" s="63"/>
      <c r="C926" s="63"/>
      <c r="D926" s="63"/>
      <c r="E926" s="65"/>
      <c r="F926" s="65"/>
      <c r="G926" s="65"/>
      <c r="H926" s="67"/>
      <c r="I926" s="68"/>
      <c r="J926" s="68"/>
      <c r="K926" s="69"/>
      <c r="L926" s="72"/>
      <c r="M926" s="72"/>
      <c r="N926" s="72"/>
      <c r="O926" s="70"/>
      <c r="P926" s="65"/>
      <c r="Q926" s="70"/>
      <c r="R926" s="70"/>
      <c r="S926" s="65"/>
      <c r="T926" s="70"/>
      <c r="U926" s="70"/>
      <c r="V926" s="69"/>
      <c r="W926" s="71"/>
      <c r="X926" s="71"/>
      <c r="Y926" s="71"/>
      <c r="Z926" s="71"/>
      <c r="AA926" s="71"/>
      <c r="AB926" s="71"/>
      <c r="AC926" s="71"/>
      <c r="AD926" s="71"/>
      <c r="AE926" s="72"/>
      <c r="AF926" s="70"/>
      <c r="AG926" s="70"/>
      <c r="AH926" s="70"/>
      <c r="AI926" s="70"/>
      <c r="AJ926" s="70"/>
      <c r="AK926" s="70"/>
      <c r="AL926" s="70"/>
      <c r="AM926" s="70"/>
      <c r="AN926" s="63"/>
      <c r="AO926" s="63"/>
      <c r="AP926" s="74"/>
      <c r="AQ926" s="70"/>
      <c r="AR926" s="75"/>
      <c r="AS926" s="74"/>
      <c r="AT926" s="63"/>
      <c r="AU926" s="65"/>
      <c r="AV926" s="65"/>
      <c r="AW926" s="70"/>
      <c r="AX926" s="70"/>
      <c r="AY926" s="74"/>
      <c r="AZ926" s="72"/>
      <c r="BA926" s="72"/>
      <c r="BB926" s="72"/>
      <c r="BC926" s="76"/>
    </row>
    <row r="927" spans="1:55" x14ac:dyDescent="0.2">
      <c r="A927" s="63"/>
      <c r="B927" s="63"/>
      <c r="C927" s="63"/>
      <c r="D927" s="63"/>
      <c r="E927" s="65"/>
      <c r="F927" s="65"/>
      <c r="G927" s="65"/>
      <c r="H927" s="67"/>
      <c r="I927" s="68"/>
      <c r="J927" s="68"/>
      <c r="K927" s="69"/>
      <c r="L927" s="72"/>
      <c r="M927" s="72"/>
      <c r="N927" s="72"/>
      <c r="O927" s="70"/>
      <c r="P927" s="65"/>
      <c r="Q927" s="70"/>
      <c r="R927" s="70"/>
      <c r="S927" s="65"/>
      <c r="T927" s="70"/>
      <c r="U927" s="70"/>
      <c r="V927" s="69"/>
      <c r="W927" s="71"/>
      <c r="X927" s="71"/>
      <c r="Y927" s="71"/>
      <c r="Z927" s="71"/>
      <c r="AA927" s="71"/>
      <c r="AB927" s="71"/>
      <c r="AC927" s="71"/>
      <c r="AD927" s="71"/>
      <c r="AE927" s="72"/>
      <c r="AF927" s="70"/>
      <c r="AG927" s="70"/>
      <c r="AH927" s="70"/>
      <c r="AI927" s="70"/>
      <c r="AJ927" s="70"/>
      <c r="AK927" s="70"/>
      <c r="AL927" s="70"/>
      <c r="AM927" s="70"/>
      <c r="AN927" s="63"/>
      <c r="AO927" s="63"/>
      <c r="AP927" s="74"/>
      <c r="AQ927" s="70"/>
      <c r="AR927" s="75"/>
      <c r="AS927" s="74"/>
      <c r="AT927" s="63"/>
      <c r="AU927" s="65"/>
      <c r="AV927" s="65"/>
      <c r="AW927" s="70"/>
      <c r="AX927" s="70"/>
      <c r="AY927" s="74"/>
      <c r="AZ927" s="72"/>
      <c r="BA927" s="72"/>
      <c r="BB927" s="72"/>
      <c r="BC927" s="76"/>
    </row>
    <row r="928" spans="1:55" x14ac:dyDescent="0.2">
      <c r="A928" s="63"/>
      <c r="B928" s="63"/>
      <c r="C928" s="63"/>
      <c r="D928" s="63"/>
      <c r="E928" s="65"/>
      <c r="F928" s="65"/>
      <c r="G928" s="65"/>
      <c r="H928" s="67"/>
      <c r="I928" s="68"/>
      <c r="J928" s="68"/>
      <c r="K928" s="69"/>
      <c r="L928" s="72"/>
      <c r="M928" s="72"/>
      <c r="N928" s="72"/>
      <c r="O928" s="70"/>
      <c r="P928" s="65"/>
      <c r="Q928" s="70"/>
      <c r="R928" s="70"/>
      <c r="S928" s="65"/>
      <c r="T928" s="70"/>
      <c r="U928" s="70"/>
      <c r="V928" s="69"/>
      <c r="W928" s="71"/>
      <c r="X928" s="71"/>
      <c r="Y928" s="71"/>
      <c r="Z928" s="71"/>
      <c r="AA928" s="71"/>
      <c r="AB928" s="71"/>
      <c r="AC928" s="71"/>
      <c r="AD928" s="71"/>
      <c r="AE928" s="72"/>
      <c r="AF928" s="70"/>
      <c r="AG928" s="70"/>
      <c r="AH928" s="70"/>
      <c r="AI928" s="70"/>
      <c r="AJ928" s="70"/>
      <c r="AK928" s="70"/>
      <c r="AL928" s="70"/>
      <c r="AM928" s="70"/>
      <c r="AN928" s="63"/>
      <c r="AO928" s="63"/>
      <c r="AP928" s="74"/>
      <c r="AQ928" s="70"/>
      <c r="AR928" s="75"/>
      <c r="AS928" s="74"/>
      <c r="AT928" s="63"/>
      <c r="AU928" s="65"/>
      <c r="AV928" s="65"/>
      <c r="AW928" s="70"/>
      <c r="AX928" s="70"/>
      <c r="AY928" s="74"/>
      <c r="AZ928" s="72"/>
      <c r="BA928" s="72"/>
      <c r="BB928" s="72"/>
      <c r="BC928" s="76"/>
    </row>
    <row r="929" spans="1:55" x14ac:dyDescent="0.2">
      <c r="A929" s="63"/>
      <c r="B929" s="63"/>
      <c r="C929" s="63"/>
      <c r="D929" s="63"/>
      <c r="E929" s="65"/>
      <c r="F929" s="65"/>
      <c r="G929" s="65"/>
      <c r="H929" s="67"/>
      <c r="I929" s="68"/>
      <c r="J929" s="68"/>
      <c r="K929" s="69"/>
      <c r="L929" s="72"/>
      <c r="M929" s="72"/>
      <c r="N929" s="72"/>
      <c r="O929" s="70"/>
      <c r="P929" s="65"/>
      <c r="Q929" s="70"/>
      <c r="R929" s="70"/>
      <c r="S929" s="65"/>
      <c r="T929" s="70"/>
      <c r="U929" s="70"/>
      <c r="V929" s="69"/>
      <c r="W929" s="71"/>
      <c r="X929" s="71"/>
      <c r="Y929" s="71"/>
      <c r="Z929" s="71"/>
      <c r="AA929" s="71"/>
      <c r="AB929" s="71"/>
      <c r="AC929" s="71"/>
      <c r="AD929" s="71"/>
      <c r="AE929" s="72"/>
      <c r="AF929" s="70"/>
      <c r="AG929" s="70"/>
      <c r="AH929" s="70"/>
      <c r="AI929" s="70"/>
      <c r="AJ929" s="70"/>
      <c r="AK929" s="70"/>
      <c r="AL929" s="70"/>
      <c r="AM929" s="70"/>
      <c r="AN929" s="63"/>
      <c r="AO929" s="63"/>
      <c r="AP929" s="74"/>
      <c r="AQ929" s="70"/>
      <c r="AR929" s="75"/>
      <c r="AS929" s="74"/>
      <c r="AT929" s="63"/>
      <c r="AU929" s="65"/>
      <c r="AV929" s="65"/>
      <c r="AW929" s="70"/>
      <c r="AX929" s="70"/>
      <c r="AY929" s="74"/>
      <c r="AZ929" s="72"/>
      <c r="BA929" s="72"/>
      <c r="BB929" s="72"/>
      <c r="BC929" s="76"/>
    </row>
    <row r="930" spans="1:55" x14ac:dyDescent="0.2">
      <c r="A930" s="63"/>
      <c r="B930" s="63"/>
      <c r="C930" s="63"/>
      <c r="D930" s="63"/>
      <c r="E930" s="65"/>
      <c r="F930" s="65"/>
      <c r="G930" s="65"/>
      <c r="H930" s="67"/>
      <c r="I930" s="68"/>
      <c r="J930" s="68"/>
      <c r="K930" s="69"/>
      <c r="L930" s="72"/>
      <c r="M930" s="72"/>
      <c r="N930" s="72"/>
      <c r="O930" s="70"/>
      <c r="P930" s="65"/>
      <c r="Q930" s="70"/>
      <c r="R930" s="70"/>
      <c r="S930" s="65"/>
      <c r="T930" s="70"/>
      <c r="U930" s="70"/>
      <c r="V930" s="69"/>
      <c r="W930" s="71"/>
      <c r="X930" s="71"/>
      <c r="Y930" s="71"/>
      <c r="Z930" s="71"/>
      <c r="AA930" s="71"/>
      <c r="AB930" s="71"/>
      <c r="AC930" s="71"/>
      <c r="AD930" s="71"/>
      <c r="AE930" s="72"/>
      <c r="AF930" s="70"/>
      <c r="AG930" s="70"/>
      <c r="AH930" s="70"/>
      <c r="AI930" s="70"/>
      <c r="AJ930" s="70"/>
      <c r="AK930" s="70"/>
      <c r="AL930" s="70"/>
      <c r="AM930" s="70"/>
      <c r="AN930" s="63"/>
      <c r="AO930" s="63"/>
      <c r="AP930" s="74"/>
      <c r="AQ930" s="70"/>
      <c r="AR930" s="75"/>
      <c r="AS930" s="74"/>
      <c r="AT930" s="63"/>
      <c r="AU930" s="65"/>
      <c r="AV930" s="65"/>
      <c r="AW930" s="70"/>
      <c r="AX930" s="70"/>
      <c r="AY930" s="74"/>
      <c r="AZ930" s="72"/>
      <c r="BA930" s="72"/>
      <c r="BB930" s="72"/>
      <c r="BC930" s="76"/>
    </row>
    <row r="931" spans="1:55" x14ac:dyDescent="0.2">
      <c r="A931" s="63"/>
      <c r="B931" s="63"/>
      <c r="C931" s="63"/>
      <c r="D931" s="63"/>
      <c r="E931" s="65"/>
      <c r="F931" s="65"/>
      <c r="G931" s="65"/>
      <c r="H931" s="67"/>
      <c r="I931" s="68"/>
      <c r="J931" s="68"/>
      <c r="K931" s="69"/>
      <c r="L931" s="72"/>
      <c r="M931" s="72"/>
      <c r="N931" s="72"/>
      <c r="O931" s="70"/>
      <c r="P931" s="65"/>
      <c r="Q931" s="70"/>
      <c r="R931" s="70"/>
      <c r="S931" s="65"/>
      <c r="T931" s="70"/>
      <c r="U931" s="70"/>
      <c r="V931" s="69"/>
      <c r="W931" s="71"/>
      <c r="X931" s="71"/>
      <c r="Y931" s="71"/>
      <c r="Z931" s="71"/>
      <c r="AA931" s="71"/>
      <c r="AB931" s="71"/>
      <c r="AC931" s="71"/>
      <c r="AD931" s="71"/>
      <c r="AE931" s="72"/>
      <c r="AF931" s="70"/>
      <c r="AG931" s="70"/>
      <c r="AH931" s="70"/>
      <c r="AI931" s="70"/>
      <c r="AJ931" s="70"/>
      <c r="AK931" s="70"/>
      <c r="AL931" s="70"/>
      <c r="AM931" s="70"/>
      <c r="AN931" s="63"/>
      <c r="AO931" s="63"/>
      <c r="AP931" s="74"/>
      <c r="AQ931" s="70"/>
      <c r="AR931" s="75"/>
      <c r="AS931" s="74"/>
      <c r="AT931" s="63"/>
      <c r="AU931" s="65"/>
      <c r="AV931" s="65"/>
      <c r="AW931" s="70"/>
      <c r="AX931" s="70"/>
      <c r="AY931" s="74"/>
      <c r="AZ931" s="72"/>
      <c r="BA931" s="72"/>
      <c r="BB931" s="72"/>
      <c r="BC931" s="76"/>
    </row>
    <row r="932" spans="1:55" x14ac:dyDescent="0.2">
      <c r="A932" s="63"/>
      <c r="B932" s="63"/>
      <c r="C932" s="63"/>
      <c r="D932" s="63"/>
      <c r="E932" s="65"/>
      <c r="F932" s="65"/>
      <c r="G932" s="65"/>
      <c r="H932" s="67"/>
      <c r="I932" s="68"/>
      <c r="J932" s="68"/>
      <c r="K932" s="69"/>
      <c r="L932" s="72"/>
      <c r="M932" s="72"/>
      <c r="N932" s="72"/>
      <c r="O932" s="70"/>
      <c r="P932" s="65"/>
      <c r="Q932" s="70"/>
      <c r="R932" s="70"/>
      <c r="S932" s="65"/>
      <c r="T932" s="70"/>
      <c r="U932" s="70"/>
      <c r="V932" s="69"/>
      <c r="W932" s="71"/>
      <c r="X932" s="71"/>
      <c r="Y932" s="71"/>
      <c r="Z932" s="71"/>
      <c r="AA932" s="71"/>
      <c r="AB932" s="71"/>
      <c r="AC932" s="71"/>
      <c r="AD932" s="71"/>
      <c r="AE932" s="72"/>
      <c r="AF932" s="70"/>
      <c r="AG932" s="70"/>
      <c r="AH932" s="70"/>
      <c r="AI932" s="70"/>
      <c r="AJ932" s="70"/>
      <c r="AK932" s="70"/>
      <c r="AL932" s="70"/>
      <c r="AM932" s="70"/>
      <c r="AN932" s="63"/>
      <c r="AO932" s="63"/>
      <c r="AP932" s="74"/>
      <c r="AQ932" s="70"/>
      <c r="AR932" s="75"/>
      <c r="AS932" s="74"/>
      <c r="AT932" s="63"/>
      <c r="AU932" s="65"/>
      <c r="AV932" s="65"/>
      <c r="AW932" s="70"/>
      <c r="AX932" s="70"/>
      <c r="AY932" s="74"/>
      <c r="AZ932" s="72"/>
      <c r="BA932" s="72"/>
      <c r="BB932" s="72"/>
      <c r="BC932" s="76"/>
    </row>
    <row r="933" spans="1:55" x14ac:dyDescent="0.2">
      <c r="A933" s="63"/>
      <c r="B933" s="63"/>
      <c r="C933" s="63"/>
      <c r="D933" s="63"/>
      <c r="E933" s="65"/>
      <c r="F933" s="65"/>
      <c r="G933" s="65"/>
      <c r="H933" s="67"/>
      <c r="I933" s="68"/>
      <c r="J933" s="68"/>
      <c r="K933" s="69"/>
      <c r="L933" s="72"/>
      <c r="M933" s="72"/>
      <c r="N933" s="72"/>
      <c r="O933" s="70"/>
      <c r="P933" s="65"/>
      <c r="Q933" s="70"/>
      <c r="R933" s="70"/>
      <c r="S933" s="65"/>
      <c r="T933" s="70"/>
      <c r="U933" s="70"/>
      <c r="V933" s="69"/>
      <c r="W933" s="71"/>
      <c r="X933" s="71"/>
      <c r="Y933" s="71"/>
      <c r="Z933" s="71"/>
      <c r="AA933" s="71"/>
      <c r="AB933" s="71"/>
      <c r="AC933" s="71"/>
      <c r="AD933" s="71"/>
      <c r="AE933" s="72"/>
      <c r="AF933" s="70"/>
      <c r="AG933" s="70"/>
      <c r="AH933" s="70"/>
      <c r="AI933" s="70"/>
      <c r="AJ933" s="70"/>
      <c r="AK933" s="70"/>
      <c r="AL933" s="70"/>
      <c r="AM933" s="70"/>
      <c r="AN933" s="63"/>
      <c r="AO933" s="63"/>
      <c r="AP933" s="74"/>
      <c r="AQ933" s="70"/>
      <c r="AR933" s="75"/>
      <c r="AS933" s="74"/>
      <c r="AT933" s="63"/>
      <c r="AU933" s="65"/>
      <c r="AV933" s="65"/>
      <c r="AW933" s="70"/>
      <c r="AX933" s="70"/>
      <c r="AY933" s="74"/>
      <c r="AZ933" s="72"/>
      <c r="BA933" s="72"/>
      <c r="BB933" s="72"/>
      <c r="BC933" s="76"/>
    </row>
    <row r="934" spans="1:55" x14ac:dyDescent="0.2">
      <c r="A934" s="63"/>
      <c r="B934" s="63"/>
      <c r="C934" s="63"/>
      <c r="D934" s="63"/>
      <c r="E934" s="65"/>
      <c r="F934" s="65"/>
      <c r="G934" s="65"/>
      <c r="H934" s="67"/>
      <c r="I934" s="68"/>
      <c r="J934" s="68"/>
      <c r="K934" s="69"/>
      <c r="L934" s="72"/>
      <c r="M934" s="72"/>
      <c r="N934" s="72"/>
      <c r="O934" s="70"/>
      <c r="P934" s="65"/>
      <c r="Q934" s="70"/>
      <c r="R934" s="70"/>
      <c r="S934" s="65"/>
      <c r="T934" s="70"/>
      <c r="U934" s="70"/>
      <c r="V934" s="69"/>
      <c r="W934" s="71"/>
      <c r="X934" s="71"/>
      <c r="Y934" s="71"/>
      <c r="Z934" s="71"/>
      <c r="AA934" s="71"/>
      <c r="AB934" s="71"/>
      <c r="AC934" s="71"/>
      <c r="AD934" s="71"/>
      <c r="AE934" s="72"/>
      <c r="AF934" s="70"/>
      <c r="AG934" s="70"/>
      <c r="AH934" s="70"/>
      <c r="AI934" s="70"/>
      <c r="AJ934" s="70"/>
      <c r="AK934" s="70"/>
      <c r="AL934" s="70"/>
      <c r="AM934" s="70"/>
      <c r="AN934" s="63"/>
      <c r="AO934" s="63"/>
      <c r="AP934" s="74"/>
      <c r="AQ934" s="70"/>
      <c r="AR934" s="75"/>
      <c r="AS934" s="74"/>
      <c r="AT934" s="63"/>
      <c r="AU934" s="65"/>
      <c r="AV934" s="65"/>
      <c r="AW934" s="70"/>
      <c r="AX934" s="70"/>
      <c r="AY934" s="74"/>
      <c r="AZ934" s="72"/>
      <c r="BA934" s="72"/>
      <c r="BB934" s="72"/>
      <c r="BC934" s="76"/>
    </row>
    <row r="935" spans="1:55" x14ac:dyDescent="0.2">
      <c r="A935" s="63"/>
      <c r="B935" s="63"/>
      <c r="C935" s="63"/>
      <c r="D935" s="63"/>
      <c r="E935" s="65"/>
      <c r="F935" s="65"/>
      <c r="G935" s="65"/>
      <c r="H935" s="67"/>
      <c r="I935" s="68"/>
      <c r="J935" s="68"/>
      <c r="K935" s="69"/>
      <c r="L935" s="72"/>
      <c r="M935" s="72"/>
      <c r="N935" s="72"/>
      <c r="O935" s="70"/>
      <c r="P935" s="65"/>
      <c r="Q935" s="70"/>
      <c r="R935" s="70"/>
      <c r="S935" s="65"/>
      <c r="T935" s="70"/>
      <c r="U935" s="70"/>
      <c r="V935" s="69"/>
      <c r="W935" s="71"/>
      <c r="X935" s="71"/>
      <c r="Y935" s="71"/>
      <c r="Z935" s="71"/>
      <c r="AA935" s="71"/>
      <c r="AB935" s="71"/>
      <c r="AC935" s="71"/>
      <c r="AD935" s="71"/>
      <c r="AE935" s="72"/>
      <c r="AF935" s="70"/>
      <c r="AG935" s="70"/>
      <c r="AH935" s="70"/>
      <c r="AI935" s="70"/>
      <c r="AJ935" s="70"/>
      <c r="AK935" s="70"/>
      <c r="AL935" s="70"/>
      <c r="AM935" s="70"/>
      <c r="AN935" s="63"/>
      <c r="AO935" s="63"/>
      <c r="AP935" s="74"/>
      <c r="AQ935" s="70"/>
      <c r="AR935" s="75"/>
      <c r="AS935" s="74"/>
      <c r="AT935" s="63"/>
      <c r="AU935" s="65"/>
      <c r="AV935" s="65"/>
      <c r="AW935" s="70"/>
      <c r="AX935" s="70"/>
      <c r="AY935" s="74"/>
      <c r="AZ935" s="72"/>
      <c r="BA935" s="72"/>
      <c r="BB935" s="72"/>
      <c r="BC935" s="76"/>
    </row>
    <row r="936" spans="1:55" x14ac:dyDescent="0.2">
      <c r="A936" s="63"/>
      <c r="B936" s="63"/>
      <c r="C936" s="63"/>
      <c r="D936" s="63"/>
      <c r="E936" s="65"/>
      <c r="F936" s="65"/>
      <c r="G936" s="65"/>
      <c r="H936" s="67"/>
      <c r="I936" s="68"/>
      <c r="J936" s="68"/>
      <c r="K936" s="69"/>
      <c r="L936" s="72"/>
      <c r="M936" s="72"/>
      <c r="N936" s="72"/>
      <c r="O936" s="70"/>
      <c r="P936" s="65"/>
      <c r="Q936" s="70"/>
      <c r="R936" s="70"/>
      <c r="S936" s="65"/>
      <c r="T936" s="70"/>
      <c r="U936" s="70"/>
      <c r="V936" s="69"/>
      <c r="W936" s="71"/>
      <c r="X936" s="71"/>
      <c r="Y936" s="71"/>
      <c r="Z936" s="71"/>
      <c r="AA936" s="71"/>
      <c r="AB936" s="71"/>
      <c r="AC936" s="71"/>
      <c r="AD936" s="71"/>
      <c r="AE936" s="72"/>
      <c r="AF936" s="70"/>
      <c r="AG936" s="70"/>
      <c r="AH936" s="70"/>
      <c r="AI936" s="70"/>
      <c r="AJ936" s="70"/>
      <c r="AK936" s="70"/>
      <c r="AL936" s="70"/>
      <c r="AM936" s="70"/>
      <c r="AN936" s="63"/>
      <c r="AO936" s="63"/>
      <c r="AP936" s="74"/>
      <c r="AQ936" s="70"/>
      <c r="AR936" s="75"/>
      <c r="AS936" s="74"/>
      <c r="AT936" s="63"/>
      <c r="AU936" s="65"/>
      <c r="AV936" s="65"/>
      <c r="AW936" s="70"/>
      <c r="AX936" s="70"/>
      <c r="AY936" s="74"/>
      <c r="AZ936" s="72"/>
      <c r="BA936" s="72"/>
      <c r="BB936" s="72"/>
      <c r="BC936" s="76"/>
    </row>
    <row r="937" spans="1:55" x14ac:dyDescent="0.2">
      <c r="A937" s="63"/>
      <c r="B937" s="63"/>
      <c r="C937" s="63"/>
      <c r="D937" s="63"/>
      <c r="E937" s="65"/>
      <c r="F937" s="65"/>
      <c r="G937" s="65"/>
      <c r="H937" s="67"/>
      <c r="I937" s="68"/>
      <c r="J937" s="68"/>
      <c r="K937" s="69"/>
      <c r="L937" s="72"/>
      <c r="M937" s="72"/>
      <c r="N937" s="72"/>
      <c r="O937" s="70"/>
      <c r="P937" s="65"/>
      <c r="Q937" s="70"/>
      <c r="R937" s="70"/>
      <c r="S937" s="65"/>
      <c r="T937" s="70"/>
      <c r="U937" s="70"/>
      <c r="V937" s="69"/>
      <c r="W937" s="71"/>
      <c r="X937" s="71"/>
      <c r="Y937" s="71"/>
      <c r="Z937" s="71"/>
      <c r="AA937" s="71"/>
      <c r="AB937" s="71"/>
      <c r="AC937" s="71"/>
      <c r="AD937" s="71"/>
      <c r="AE937" s="72"/>
      <c r="AF937" s="70"/>
      <c r="AG937" s="70"/>
      <c r="AH937" s="70"/>
      <c r="AI937" s="70"/>
      <c r="AJ937" s="70"/>
      <c r="AK937" s="70"/>
      <c r="AL937" s="70"/>
      <c r="AM937" s="70"/>
      <c r="AN937" s="63"/>
      <c r="AO937" s="63"/>
      <c r="AP937" s="74"/>
      <c r="AQ937" s="70"/>
      <c r="AR937" s="75"/>
      <c r="AS937" s="74"/>
      <c r="AT937" s="63"/>
      <c r="AU937" s="65"/>
      <c r="AV937" s="65"/>
      <c r="AW937" s="70"/>
      <c r="AX937" s="70"/>
      <c r="AY937" s="74"/>
      <c r="AZ937" s="72"/>
      <c r="BA937" s="72"/>
      <c r="BB937" s="72"/>
      <c r="BC937" s="76"/>
    </row>
    <row r="938" spans="1:55" x14ac:dyDescent="0.2">
      <c r="A938" s="63"/>
      <c r="B938" s="63"/>
      <c r="C938" s="63"/>
      <c r="D938" s="63"/>
      <c r="E938" s="65"/>
      <c r="F938" s="65"/>
      <c r="G938" s="65"/>
      <c r="H938" s="67"/>
      <c r="I938" s="68"/>
      <c r="J938" s="68"/>
      <c r="K938" s="69"/>
      <c r="L938" s="72"/>
      <c r="M938" s="72"/>
      <c r="N938" s="72"/>
      <c r="O938" s="70"/>
      <c r="P938" s="65"/>
      <c r="Q938" s="70"/>
      <c r="R938" s="70"/>
      <c r="S938" s="65"/>
      <c r="T938" s="70"/>
      <c r="U938" s="70"/>
      <c r="V938" s="69"/>
      <c r="W938" s="71"/>
      <c r="X938" s="71"/>
      <c r="Y938" s="71"/>
      <c r="Z938" s="71"/>
      <c r="AA938" s="71"/>
      <c r="AB938" s="71"/>
      <c r="AC938" s="71"/>
      <c r="AD938" s="71"/>
      <c r="AE938" s="72"/>
      <c r="AF938" s="70"/>
      <c r="AG938" s="70"/>
      <c r="AH938" s="70"/>
      <c r="AI938" s="70"/>
      <c r="AJ938" s="70"/>
      <c r="AK938" s="70"/>
      <c r="AL938" s="70"/>
      <c r="AM938" s="70"/>
      <c r="AN938" s="63"/>
      <c r="AO938" s="63"/>
      <c r="AP938" s="74"/>
      <c r="AQ938" s="70"/>
      <c r="AR938" s="75"/>
      <c r="AS938" s="74"/>
      <c r="AT938" s="63"/>
      <c r="AU938" s="65"/>
      <c r="AV938" s="65"/>
      <c r="AW938" s="70"/>
      <c r="AX938" s="70"/>
      <c r="AY938" s="74"/>
      <c r="AZ938" s="72"/>
      <c r="BA938" s="72"/>
      <c r="BB938" s="72"/>
      <c r="BC938" s="76"/>
    </row>
    <row r="939" spans="1:55" x14ac:dyDescent="0.2">
      <c r="A939" s="63"/>
      <c r="B939" s="63"/>
      <c r="C939" s="63"/>
      <c r="D939" s="63"/>
      <c r="E939" s="65"/>
      <c r="F939" s="65"/>
      <c r="G939" s="65"/>
      <c r="H939" s="67"/>
      <c r="I939" s="68"/>
      <c r="J939" s="68"/>
      <c r="K939" s="69"/>
      <c r="L939" s="72"/>
      <c r="M939" s="72"/>
      <c r="N939" s="72"/>
      <c r="O939" s="70"/>
      <c r="P939" s="65"/>
      <c r="Q939" s="70"/>
      <c r="R939" s="70"/>
      <c r="S939" s="65"/>
      <c r="T939" s="70"/>
      <c r="U939" s="70"/>
      <c r="V939" s="69"/>
      <c r="W939" s="71"/>
      <c r="X939" s="71"/>
      <c r="Y939" s="71"/>
      <c r="Z939" s="71"/>
      <c r="AA939" s="71"/>
      <c r="AB939" s="71"/>
      <c r="AC939" s="71"/>
      <c r="AD939" s="71"/>
      <c r="AE939" s="72"/>
      <c r="AF939" s="70"/>
      <c r="AG939" s="70"/>
      <c r="AH939" s="70"/>
      <c r="AI939" s="70"/>
      <c r="AJ939" s="70"/>
      <c r="AK939" s="70"/>
      <c r="AL939" s="70"/>
      <c r="AM939" s="70"/>
      <c r="AN939" s="63"/>
      <c r="AO939" s="63"/>
      <c r="AP939" s="74"/>
      <c r="AQ939" s="70"/>
      <c r="AR939" s="75"/>
      <c r="AS939" s="74"/>
      <c r="AT939" s="63"/>
      <c r="AU939" s="65"/>
      <c r="AV939" s="65"/>
      <c r="AW939" s="70"/>
      <c r="AX939" s="70"/>
      <c r="AY939" s="74"/>
      <c r="AZ939" s="72"/>
      <c r="BA939" s="72"/>
      <c r="BB939" s="72"/>
      <c r="BC939" s="76"/>
    </row>
    <row r="940" spans="1:55" x14ac:dyDescent="0.2">
      <c r="A940" s="63"/>
      <c r="B940" s="63"/>
      <c r="C940" s="63"/>
      <c r="D940" s="63"/>
      <c r="E940" s="65"/>
      <c r="F940" s="65"/>
      <c r="G940" s="65"/>
      <c r="H940" s="67"/>
      <c r="I940" s="68"/>
      <c r="J940" s="68"/>
      <c r="K940" s="69"/>
      <c r="L940" s="72"/>
      <c r="M940" s="72"/>
      <c r="N940" s="72"/>
      <c r="O940" s="70"/>
      <c r="P940" s="65"/>
      <c r="Q940" s="70"/>
      <c r="R940" s="70"/>
      <c r="S940" s="65"/>
      <c r="T940" s="70"/>
      <c r="U940" s="70"/>
      <c r="V940" s="69"/>
      <c r="W940" s="71"/>
      <c r="X940" s="71"/>
      <c r="Y940" s="71"/>
      <c r="Z940" s="71"/>
      <c r="AA940" s="71"/>
      <c r="AB940" s="71"/>
      <c r="AC940" s="71"/>
      <c r="AD940" s="71"/>
      <c r="AE940" s="72"/>
      <c r="AF940" s="70"/>
      <c r="AG940" s="70"/>
      <c r="AH940" s="70"/>
      <c r="AI940" s="70"/>
      <c r="AJ940" s="70"/>
      <c r="AK940" s="70"/>
      <c r="AL940" s="70"/>
      <c r="AM940" s="70"/>
      <c r="AN940" s="63"/>
      <c r="AO940" s="63"/>
      <c r="AP940" s="74"/>
      <c r="AQ940" s="70"/>
      <c r="AR940" s="75"/>
      <c r="AS940" s="74"/>
      <c r="AT940" s="63"/>
      <c r="AU940" s="65"/>
      <c r="AV940" s="65"/>
      <c r="AW940" s="70"/>
      <c r="AX940" s="70"/>
      <c r="AY940" s="74"/>
      <c r="AZ940" s="72"/>
      <c r="BA940" s="72"/>
      <c r="BB940" s="72"/>
      <c r="BC940" s="76"/>
    </row>
    <row r="941" spans="1:55" x14ac:dyDescent="0.2">
      <c r="A941" s="63"/>
      <c r="B941" s="63"/>
      <c r="C941" s="63"/>
      <c r="D941" s="63"/>
      <c r="E941" s="65"/>
      <c r="F941" s="65"/>
      <c r="G941" s="65"/>
      <c r="H941" s="67"/>
      <c r="I941" s="68"/>
      <c r="J941" s="68"/>
      <c r="K941" s="69"/>
      <c r="L941" s="72"/>
      <c r="M941" s="72"/>
      <c r="N941" s="72"/>
      <c r="O941" s="70"/>
      <c r="P941" s="65"/>
      <c r="Q941" s="70"/>
      <c r="R941" s="70"/>
      <c r="S941" s="65"/>
      <c r="T941" s="70"/>
      <c r="U941" s="70"/>
      <c r="V941" s="69"/>
      <c r="W941" s="71"/>
      <c r="X941" s="71"/>
      <c r="Y941" s="71"/>
      <c r="Z941" s="71"/>
      <c r="AA941" s="71"/>
      <c r="AB941" s="71"/>
      <c r="AC941" s="71"/>
      <c r="AD941" s="71"/>
      <c r="AE941" s="72"/>
      <c r="AF941" s="70"/>
      <c r="AG941" s="70"/>
      <c r="AH941" s="70"/>
      <c r="AI941" s="70"/>
      <c r="AJ941" s="70"/>
      <c r="AK941" s="70"/>
      <c r="AL941" s="70"/>
      <c r="AM941" s="70"/>
      <c r="AN941" s="63"/>
      <c r="AO941" s="63"/>
      <c r="AP941" s="74"/>
      <c r="AQ941" s="70"/>
      <c r="AR941" s="75"/>
      <c r="AS941" s="74"/>
      <c r="AT941" s="63"/>
      <c r="AU941" s="65"/>
      <c r="AV941" s="65"/>
      <c r="AW941" s="70"/>
      <c r="AX941" s="70"/>
      <c r="AY941" s="74"/>
      <c r="AZ941" s="72"/>
      <c r="BA941" s="72"/>
      <c r="BB941" s="72"/>
      <c r="BC941" s="76"/>
    </row>
    <row r="942" spans="1:55" x14ac:dyDescent="0.2">
      <c r="A942" s="63"/>
      <c r="B942" s="63"/>
      <c r="C942" s="63"/>
      <c r="D942" s="63"/>
      <c r="E942" s="65"/>
      <c r="F942" s="65"/>
      <c r="G942" s="65"/>
      <c r="H942" s="67"/>
      <c r="I942" s="68"/>
      <c r="J942" s="68"/>
      <c r="K942" s="69"/>
      <c r="L942" s="72"/>
      <c r="M942" s="72"/>
      <c r="N942" s="72"/>
      <c r="O942" s="70"/>
      <c r="P942" s="65"/>
      <c r="Q942" s="70"/>
      <c r="R942" s="70"/>
      <c r="S942" s="65"/>
      <c r="T942" s="70"/>
      <c r="U942" s="70"/>
      <c r="V942" s="69"/>
      <c r="W942" s="71"/>
      <c r="X942" s="71"/>
      <c r="Y942" s="71"/>
      <c r="Z942" s="71"/>
      <c r="AA942" s="71"/>
      <c r="AB942" s="71"/>
      <c r="AC942" s="71"/>
      <c r="AD942" s="71"/>
      <c r="AE942" s="72"/>
      <c r="AF942" s="70"/>
      <c r="AG942" s="70"/>
      <c r="AH942" s="70"/>
      <c r="AI942" s="70"/>
      <c r="AJ942" s="70"/>
      <c r="AK942" s="70"/>
      <c r="AL942" s="70"/>
      <c r="AM942" s="70"/>
      <c r="AN942" s="63"/>
      <c r="AO942" s="63"/>
      <c r="AP942" s="74"/>
      <c r="AQ942" s="70"/>
      <c r="AR942" s="75"/>
      <c r="AS942" s="74"/>
      <c r="AT942" s="63"/>
      <c r="AU942" s="65"/>
      <c r="AV942" s="65"/>
      <c r="AW942" s="70"/>
      <c r="AX942" s="70"/>
      <c r="AY942" s="74"/>
      <c r="AZ942" s="72"/>
      <c r="BA942" s="72"/>
      <c r="BB942" s="72"/>
      <c r="BC942" s="76"/>
    </row>
    <row r="943" spans="1:55" x14ac:dyDescent="0.2">
      <c r="A943" s="63"/>
      <c r="B943" s="63"/>
      <c r="C943" s="63"/>
      <c r="D943" s="63"/>
      <c r="E943" s="65"/>
      <c r="F943" s="65"/>
      <c r="G943" s="65"/>
      <c r="H943" s="67"/>
      <c r="I943" s="68"/>
      <c r="J943" s="68"/>
      <c r="K943" s="69"/>
      <c r="L943" s="72"/>
      <c r="M943" s="72"/>
      <c r="N943" s="72"/>
      <c r="O943" s="70"/>
      <c r="P943" s="65"/>
      <c r="Q943" s="70"/>
      <c r="R943" s="70"/>
      <c r="S943" s="65"/>
      <c r="T943" s="70"/>
      <c r="U943" s="70"/>
      <c r="V943" s="69"/>
      <c r="W943" s="71"/>
      <c r="X943" s="71"/>
      <c r="Y943" s="71"/>
      <c r="Z943" s="71"/>
      <c r="AA943" s="71"/>
      <c r="AB943" s="71"/>
      <c r="AC943" s="71"/>
      <c r="AD943" s="71"/>
      <c r="AE943" s="72"/>
      <c r="AF943" s="70"/>
      <c r="AG943" s="70"/>
      <c r="AH943" s="70"/>
      <c r="AI943" s="70"/>
      <c r="AJ943" s="70"/>
      <c r="AK943" s="70"/>
      <c r="AL943" s="70"/>
      <c r="AM943" s="70"/>
      <c r="AN943" s="63"/>
      <c r="AO943" s="63"/>
      <c r="AP943" s="74"/>
      <c r="AQ943" s="70"/>
      <c r="AR943" s="75"/>
      <c r="AS943" s="74"/>
      <c r="AT943" s="63"/>
      <c r="AU943" s="65"/>
      <c r="AV943" s="65"/>
      <c r="AW943" s="70"/>
      <c r="AX943" s="70"/>
      <c r="AY943" s="74"/>
      <c r="AZ943" s="72"/>
      <c r="BA943" s="72"/>
      <c r="BB943" s="72"/>
      <c r="BC943" s="76"/>
    </row>
    <row r="944" spans="1:55" x14ac:dyDescent="0.2">
      <c r="A944" s="63"/>
      <c r="B944" s="63"/>
      <c r="C944" s="63"/>
      <c r="D944" s="63"/>
      <c r="E944" s="65"/>
      <c r="F944" s="65"/>
      <c r="G944" s="65"/>
      <c r="H944" s="67"/>
      <c r="I944" s="68"/>
      <c r="J944" s="68"/>
      <c r="K944" s="69"/>
      <c r="L944" s="72"/>
      <c r="M944" s="72"/>
      <c r="N944" s="72"/>
      <c r="O944" s="70"/>
      <c r="P944" s="65"/>
      <c r="Q944" s="70"/>
      <c r="R944" s="70"/>
      <c r="S944" s="65"/>
      <c r="T944" s="70"/>
      <c r="U944" s="70"/>
      <c r="V944" s="69"/>
      <c r="W944" s="71"/>
      <c r="X944" s="71"/>
      <c r="Y944" s="71"/>
      <c r="Z944" s="71"/>
      <c r="AA944" s="71"/>
      <c r="AB944" s="71"/>
      <c r="AC944" s="71"/>
      <c r="AD944" s="71"/>
      <c r="AE944" s="72"/>
      <c r="AF944" s="70"/>
      <c r="AG944" s="70"/>
      <c r="AH944" s="70"/>
      <c r="AI944" s="70"/>
      <c r="AJ944" s="70"/>
      <c r="AK944" s="70"/>
      <c r="AL944" s="70"/>
      <c r="AM944" s="70"/>
      <c r="AN944" s="63"/>
      <c r="AO944" s="63"/>
      <c r="AP944" s="74"/>
      <c r="AQ944" s="70"/>
      <c r="AR944" s="75"/>
      <c r="AS944" s="74"/>
      <c r="AT944" s="63"/>
      <c r="AU944" s="65"/>
      <c r="AV944" s="65"/>
      <c r="AW944" s="70"/>
      <c r="AX944" s="70"/>
      <c r="AY944" s="74"/>
      <c r="AZ944" s="72"/>
      <c r="BA944" s="72"/>
      <c r="BB944" s="72"/>
      <c r="BC944" s="76"/>
    </row>
    <row r="945" spans="1:55" x14ac:dyDescent="0.2">
      <c r="A945" s="63"/>
      <c r="B945" s="63"/>
      <c r="C945" s="63"/>
      <c r="D945" s="63"/>
      <c r="E945" s="65"/>
      <c r="F945" s="65"/>
      <c r="G945" s="65"/>
      <c r="H945" s="67"/>
      <c r="I945" s="68"/>
      <c r="J945" s="68"/>
      <c r="K945" s="69"/>
      <c r="L945" s="72"/>
      <c r="M945" s="72"/>
      <c r="N945" s="72"/>
      <c r="O945" s="70"/>
      <c r="P945" s="65"/>
      <c r="Q945" s="70"/>
      <c r="R945" s="70"/>
      <c r="S945" s="65"/>
      <c r="T945" s="70"/>
      <c r="U945" s="70"/>
      <c r="V945" s="69"/>
      <c r="W945" s="71"/>
      <c r="X945" s="71"/>
      <c r="Y945" s="71"/>
      <c r="Z945" s="71"/>
      <c r="AA945" s="71"/>
      <c r="AB945" s="71"/>
      <c r="AC945" s="71"/>
      <c r="AD945" s="71"/>
      <c r="AE945" s="72"/>
      <c r="AF945" s="70"/>
      <c r="AG945" s="70"/>
      <c r="AH945" s="70"/>
      <c r="AI945" s="70"/>
      <c r="AJ945" s="70"/>
      <c r="AK945" s="70"/>
      <c r="AL945" s="70"/>
      <c r="AM945" s="70"/>
      <c r="AN945" s="63"/>
      <c r="AO945" s="63"/>
      <c r="AP945" s="74"/>
      <c r="AQ945" s="70"/>
      <c r="AR945" s="75"/>
      <c r="AS945" s="74"/>
      <c r="AT945" s="63"/>
      <c r="AU945" s="65"/>
      <c r="AV945" s="65"/>
      <c r="AW945" s="70"/>
      <c r="AX945" s="70"/>
      <c r="AY945" s="74"/>
      <c r="AZ945" s="72"/>
      <c r="BA945" s="72"/>
      <c r="BB945" s="72"/>
      <c r="BC945" s="76"/>
    </row>
    <row r="946" spans="1:55" x14ac:dyDescent="0.2">
      <c r="A946" s="63"/>
      <c r="B946" s="63"/>
      <c r="C946" s="63"/>
      <c r="D946" s="63"/>
      <c r="E946" s="65"/>
      <c r="F946" s="65"/>
      <c r="G946" s="65"/>
      <c r="H946" s="67"/>
      <c r="I946" s="68"/>
      <c r="J946" s="68"/>
      <c r="K946" s="69"/>
      <c r="L946" s="72"/>
      <c r="M946" s="72"/>
      <c r="N946" s="72"/>
      <c r="O946" s="70"/>
      <c r="P946" s="65"/>
      <c r="Q946" s="70"/>
      <c r="R946" s="70"/>
      <c r="S946" s="65"/>
      <c r="T946" s="70"/>
      <c r="U946" s="70"/>
      <c r="V946" s="69"/>
      <c r="W946" s="71"/>
      <c r="X946" s="71"/>
      <c r="Y946" s="71"/>
      <c r="Z946" s="71"/>
      <c r="AA946" s="71"/>
      <c r="AB946" s="71"/>
      <c r="AC946" s="71"/>
      <c r="AD946" s="71"/>
      <c r="AE946" s="72"/>
      <c r="AF946" s="70"/>
      <c r="AG946" s="70"/>
      <c r="AH946" s="70"/>
      <c r="AI946" s="70"/>
      <c r="AJ946" s="70"/>
      <c r="AK946" s="70"/>
      <c r="AL946" s="70"/>
      <c r="AM946" s="70"/>
      <c r="AN946" s="63"/>
      <c r="AO946" s="63"/>
      <c r="AP946" s="74"/>
      <c r="AQ946" s="70"/>
      <c r="AR946" s="75"/>
      <c r="AS946" s="74"/>
      <c r="AT946" s="63"/>
      <c r="AU946" s="65"/>
      <c r="AV946" s="65"/>
      <c r="AW946" s="70"/>
      <c r="AX946" s="70"/>
      <c r="AY946" s="74"/>
      <c r="AZ946" s="72"/>
      <c r="BA946" s="72"/>
      <c r="BB946" s="72"/>
      <c r="BC946" s="76"/>
    </row>
    <row r="947" spans="1:55" x14ac:dyDescent="0.2">
      <c r="A947" s="63"/>
      <c r="B947" s="63"/>
      <c r="C947" s="63"/>
      <c r="D947" s="63"/>
      <c r="E947" s="65"/>
      <c r="F947" s="65"/>
      <c r="G947" s="65"/>
      <c r="H947" s="67"/>
      <c r="I947" s="68"/>
      <c r="J947" s="68"/>
      <c r="K947" s="69"/>
      <c r="L947" s="72"/>
      <c r="M947" s="72"/>
      <c r="N947" s="72"/>
      <c r="O947" s="70"/>
      <c r="P947" s="65"/>
      <c r="Q947" s="70"/>
      <c r="R947" s="70"/>
      <c r="S947" s="65"/>
      <c r="T947" s="70"/>
      <c r="U947" s="70"/>
      <c r="V947" s="69"/>
      <c r="W947" s="71"/>
      <c r="X947" s="71"/>
      <c r="Y947" s="71"/>
      <c r="Z947" s="71"/>
      <c r="AA947" s="71"/>
      <c r="AB947" s="71"/>
      <c r="AC947" s="71"/>
      <c r="AD947" s="71"/>
      <c r="AE947" s="72"/>
      <c r="AF947" s="70"/>
      <c r="AG947" s="70"/>
      <c r="AH947" s="70"/>
      <c r="AI947" s="70"/>
      <c r="AJ947" s="70"/>
      <c r="AK947" s="70"/>
      <c r="AL947" s="70"/>
      <c r="AM947" s="70"/>
      <c r="AN947" s="63"/>
      <c r="AO947" s="63"/>
      <c r="AP947" s="74"/>
      <c r="AQ947" s="70"/>
      <c r="AR947" s="75"/>
      <c r="AS947" s="74"/>
      <c r="AT947" s="63"/>
      <c r="AU947" s="65"/>
      <c r="AV947" s="65"/>
      <c r="AW947" s="70"/>
      <c r="AX947" s="70"/>
      <c r="AY947" s="74"/>
      <c r="AZ947" s="72"/>
      <c r="BA947" s="72"/>
      <c r="BB947" s="72"/>
      <c r="BC947" s="76"/>
    </row>
    <row r="948" spans="1:55" x14ac:dyDescent="0.2">
      <c r="A948" s="63"/>
      <c r="B948" s="63"/>
      <c r="C948" s="63"/>
      <c r="D948" s="63"/>
      <c r="E948" s="65"/>
      <c r="F948" s="65"/>
      <c r="G948" s="65"/>
      <c r="H948" s="67"/>
      <c r="I948" s="68"/>
      <c r="J948" s="68"/>
      <c r="K948" s="69"/>
      <c r="L948" s="72"/>
      <c r="M948" s="72"/>
      <c r="N948" s="72"/>
      <c r="O948" s="70"/>
      <c r="P948" s="65"/>
      <c r="Q948" s="70"/>
      <c r="R948" s="70"/>
      <c r="S948" s="65"/>
      <c r="T948" s="70"/>
      <c r="U948" s="70"/>
      <c r="V948" s="69"/>
      <c r="W948" s="71"/>
      <c r="X948" s="71"/>
      <c r="Y948" s="71"/>
      <c r="Z948" s="71"/>
      <c r="AA948" s="71"/>
      <c r="AB948" s="71"/>
      <c r="AC948" s="71"/>
      <c r="AD948" s="71"/>
      <c r="AE948" s="72"/>
      <c r="AF948" s="70"/>
      <c r="AG948" s="70"/>
      <c r="AH948" s="70"/>
      <c r="AI948" s="70"/>
      <c r="AJ948" s="70"/>
      <c r="AK948" s="70"/>
      <c r="AL948" s="70"/>
      <c r="AM948" s="70"/>
      <c r="AN948" s="63"/>
      <c r="AO948" s="63"/>
      <c r="AP948" s="74"/>
      <c r="AQ948" s="70"/>
      <c r="AR948" s="75"/>
      <c r="AS948" s="74"/>
      <c r="AT948" s="63"/>
      <c r="AU948" s="65"/>
      <c r="AV948" s="65"/>
      <c r="AW948" s="70"/>
      <c r="AX948" s="70"/>
      <c r="AY948" s="74"/>
      <c r="AZ948" s="72"/>
      <c r="BA948" s="72"/>
      <c r="BB948" s="72"/>
      <c r="BC948" s="76"/>
    </row>
    <row r="949" spans="1:55" x14ac:dyDescent="0.2">
      <c r="A949" s="63"/>
      <c r="B949" s="63"/>
      <c r="C949" s="63"/>
      <c r="D949" s="63"/>
      <c r="E949" s="65"/>
      <c r="F949" s="65"/>
      <c r="G949" s="65"/>
      <c r="H949" s="67"/>
      <c r="I949" s="68"/>
      <c r="J949" s="68"/>
      <c r="K949" s="69"/>
      <c r="L949" s="72"/>
      <c r="M949" s="72"/>
      <c r="N949" s="72"/>
      <c r="O949" s="70"/>
      <c r="P949" s="65"/>
      <c r="Q949" s="70"/>
      <c r="R949" s="70"/>
      <c r="S949" s="65"/>
      <c r="T949" s="70"/>
      <c r="U949" s="70"/>
      <c r="V949" s="69"/>
      <c r="W949" s="71"/>
      <c r="X949" s="71"/>
      <c r="Y949" s="71"/>
      <c r="Z949" s="71"/>
      <c r="AA949" s="71"/>
      <c r="AB949" s="71"/>
      <c r="AC949" s="71"/>
      <c r="AD949" s="71"/>
      <c r="AE949" s="72"/>
      <c r="AF949" s="70"/>
      <c r="AG949" s="70"/>
      <c r="AH949" s="70"/>
      <c r="AI949" s="70"/>
      <c r="AJ949" s="70"/>
      <c r="AK949" s="70"/>
      <c r="AL949" s="70"/>
      <c r="AM949" s="70"/>
      <c r="AN949" s="63"/>
      <c r="AO949" s="63"/>
      <c r="AP949" s="74"/>
      <c r="AQ949" s="70"/>
      <c r="AR949" s="75"/>
      <c r="AS949" s="74"/>
      <c r="AT949" s="63"/>
      <c r="AU949" s="65"/>
      <c r="AV949" s="65"/>
      <c r="AW949" s="70"/>
      <c r="AX949" s="70"/>
      <c r="AY949" s="74"/>
      <c r="AZ949" s="72"/>
      <c r="BA949" s="72"/>
      <c r="BB949" s="72"/>
      <c r="BC949" s="76"/>
    </row>
    <row r="950" spans="1:55" x14ac:dyDescent="0.2">
      <c r="A950" s="63"/>
      <c r="B950" s="63"/>
      <c r="C950" s="63"/>
      <c r="D950" s="63"/>
      <c r="E950" s="65"/>
      <c r="F950" s="65"/>
      <c r="G950" s="65"/>
      <c r="H950" s="67"/>
      <c r="I950" s="68"/>
      <c r="J950" s="68"/>
      <c r="K950" s="69"/>
      <c r="L950" s="72"/>
      <c r="M950" s="72"/>
      <c r="N950" s="72"/>
      <c r="O950" s="70"/>
      <c r="P950" s="65"/>
      <c r="Q950" s="70"/>
      <c r="R950" s="70"/>
      <c r="S950" s="65"/>
      <c r="T950" s="70"/>
      <c r="U950" s="70"/>
      <c r="V950" s="69"/>
      <c r="W950" s="71"/>
      <c r="X950" s="71"/>
      <c r="Y950" s="71"/>
      <c r="Z950" s="71"/>
      <c r="AA950" s="71"/>
      <c r="AB950" s="71"/>
      <c r="AC950" s="71"/>
      <c r="AD950" s="71"/>
      <c r="AE950" s="72"/>
      <c r="AF950" s="70"/>
      <c r="AG950" s="70"/>
      <c r="AH950" s="70"/>
      <c r="AI950" s="70"/>
      <c r="AJ950" s="70"/>
      <c r="AK950" s="70"/>
      <c r="AL950" s="70"/>
      <c r="AM950" s="70"/>
      <c r="AN950" s="63"/>
      <c r="AO950" s="63"/>
      <c r="AP950" s="74"/>
      <c r="AQ950" s="70"/>
      <c r="AR950" s="75"/>
      <c r="AS950" s="74"/>
      <c r="AT950" s="63"/>
      <c r="AU950" s="65"/>
      <c r="AV950" s="65"/>
      <c r="AW950" s="70"/>
      <c r="AX950" s="70"/>
      <c r="AY950" s="74"/>
      <c r="AZ950" s="72"/>
      <c r="BA950" s="72"/>
      <c r="BB950" s="72"/>
      <c r="BC950" s="76"/>
    </row>
    <row r="951" spans="1:55" x14ac:dyDescent="0.2">
      <c r="A951" s="63"/>
      <c r="B951" s="63"/>
      <c r="C951" s="63"/>
      <c r="D951" s="63"/>
      <c r="E951" s="65"/>
      <c r="F951" s="65"/>
      <c r="G951" s="65"/>
      <c r="H951" s="67"/>
      <c r="I951" s="68"/>
      <c r="J951" s="68"/>
      <c r="K951" s="69"/>
      <c r="L951" s="72"/>
      <c r="M951" s="72"/>
      <c r="N951" s="72"/>
      <c r="O951" s="70"/>
      <c r="P951" s="65"/>
      <c r="Q951" s="70"/>
      <c r="R951" s="70"/>
      <c r="S951" s="65"/>
      <c r="T951" s="70"/>
      <c r="U951" s="70"/>
      <c r="V951" s="69"/>
      <c r="W951" s="71"/>
      <c r="X951" s="71"/>
      <c r="Y951" s="71"/>
      <c r="Z951" s="71"/>
      <c r="AA951" s="71"/>
      <c r="AB951" s="71"/>
      <c r="AC951" s="71"/>
      <c r="AD951" s="71"/>
      <c r="AE951" s="72"/>
      <c r="AF951" s="70"/>
      <c r="AG951" s="70"/>
      <c r="AH951" s="70"/>
      <c r="AI951" s="70"/>
      <c r="AJ951" s="70"/>
      <c r="AK951" s="70"/>
      <c r="AL951" s="70"/>
      <c r="AM951" s="70"/>
      <c r="AN951" s="63"/>
      <c r="AO951" s="63"/>
      <c r="AP951" s="74"/>
      <c r="AQ951" s="70"/>
      <c r="AR951" s="75"/>
      <c r="AS951" s="74"/>
      <c r="AT951" s="63"/>
      <c r="AU951" s="65"/>
      <c r="AV951" s="65"/>
      <c r="AW951" s="70"/>
      <c r="AX951" s="70"/>
      <c r="AY951" s="74"/>
      <c r="AZ951" s="72"/>
      <c r="BA951" s="72"/>
      <c r="BB951" s="72"/>
      <c r="BC951" s="76"/>
    </row>
    <row r="952" spans="1:55" x14ac:dyDescent="0.2">
      <c r="A952" s="63"/>
      <c r="B952" s="63"/>
      <c r="C952" s="63"/>
      <c r="D952" s="63"/>
      <c r="E952" s="65"/>
      <c r="F952" s="65"/>
      <c r="G952" s="65"/>
      <c r="H952" s="67"/>
      <c r="I952" s="68"/>
      <c r="J952" s="68"/>
      <c r="K952" s="69"/>
      <c r="L952" s="72"/>
      <c r="M952" s="72"/>
      <c r="N952" s="72"/>
      <c r="O952" s="70"/>
      <c r="P952" s="65"/>
      <c r="Q952" s="70"/>
      <c r="R952" s="70"/>
      <c r="S952" s="65"/>
      <c r="T952" s="70"/>
      <c r="U952" s="70"/>
      <c r="V952" s="69"/>
      <c r="W952" s="71"/>
      <c r="X952" s="71"/>
      <c r="Y952" s="71"/>
      <c r="Z952" s="71"/>
      <c r="AA952" s="71"/>
      <c r="AB952" s="71"/>
      <c r="AC952" s="71"/>
      <c r="AD952" s="71"/>
      <c r="AE952" s="72"/>
      <c r="AF952" s="70"/>
      <c r="AG952" s="70"/>
      <c r="AH952" s="70"/>
      <c r="AI952" s="70"/>
      <c r="AJ952" s="70"/>
      <c r="AK952" s="70"/>
      <c r="AL952" s="70"/>
      <c r="AM952" s="70"/>
      <c r="AN952" s="63"/>
      <c r="AO952" s="63"/>
      <c r="AP952" s="74"/>
      <c r="AQ952" s="70"/>
      <c r="AR952" s="75"/>
      <c r="AS952" s="74"/>
      <c r="AT952" s="63"/>
      <c r="AU952" s="65"/>
      <c r="AV952" s="65"/>
      <c r="AW952" s="70"/>
      <c r="AX952" s="70"/>
      <c r="AY952" s="74"/>
      <c r="AZ952" s="72"/>
      <c r="BA952" s="72"/>
      <c r="BB952" s="72"/>
      <c r="BC952" s="76"/>
    </row>
    <row r="953" spans="1:55" x14ac:dyDescent="0.2">
      <c r="A953" s="63"/>
      <c r="B953" s="63"/>
      <c r="C953" s="63"/>
      <c r="D953" s="63"/>
      <c r="E953" s="65"/>
      <c r="F953" s="65"/>
      <c r="G953" s="65"/>
      <c r="H953" s="67"/>
      <c r="I953" s="68"/>
      <c r="J953" s="68"/>
      <c r="K953" s="69"/>
      <c r="L953" s="72"/>
      <c r="M953" s="72"/>
      <c r="N953" s="72"/>
      <c r="O953" s="70"/>
      <c r="P953" s="65"/>
      <c r="Q953" s="70"/>
      <c r="R953" s="70"/>
      <c r="S953" s="65"/>
      <c r="T953" s="70"/>
      <c r="U953" s="70"/>
      <c r="V953" s="69"/>
      <c r="W953" s="71"/>
      <c r="X953" s="71"/>
      <c r="Y953" s="71"/>
      <c r="Z953" s="71"/>
      <c r="AA953" s="71"/>
      <c r="AB953" s="71"/>
      <c r="AC953" s="71"/>
      <c r="AD953" s="71"/>
      <c r="AE953" s="72"/>
      <c r="AF953" s="70"/>
      <c r="AG953" s="70"/>
      <c r="AH953" s="70"/>
      <c r="AI953" s="70"/>
      <c r="AJ953" s="70"/>
      <c r="AK953" s="70"/>
      <c r="AL953" s="70"/>
      <c r="AM953" s="70"/>
      <c r="AN953" s="63"/>
      <c r="AO953" s="63"/>
      <c r="AP953" s="74"/>
      <c r="AQ953" s="70"/>
      <c r="AR953" s="75"/>
      <c r="AS953" s="74"/>
      <c r="AT953" s="63"/>
      <c r="AU953" s="65"/>
      <c r="AV953" s="65"/>
      <c r="AW953" s="70"/>
      <c r="AX953" s="70"/>
      <c r="AY953" s="74"/>
      <c r="AZ953" s="72"/>
      <c r="BA953" s="72"/>
      <c r="BB953" s="72"/>
      <c r="BC953" s="76"/>
    </row>
    <row r="954" spans="1:55" x14ac:dyDescent="0.2">
      <c r="A954" s="63"/>
      <c r="B954" s="63"/>
      <c r="C954" s="63"/>
      <c r="D954" s="63"/>
      <c r="E954" s="65"/>
      <c r="F954" s="65"/>
      <c r="G954" s="65"/>
      <c r="H954" s="67"/>
      <c r="I954" s="68"/>
      <c r="J954" s="68"/>
      <c r="K954" s="69"/>
      <c r="L954" s="72"/>
      <c r="M954" s="72"/>
      <c r="N954" s="72"/>
      <c r="O954" s="70"/>
      <c r="P954" s="65"/>
      <c r="Q954" s="70"/>
      <c r="R954" s="70"/>
      <c r="S954" s="65"/>
      <c r="T954" s="70"/>
      <c r="U954" s="70"/>
      <c r="V954" s="69"/>
      <c r="W954" s="71"/>
      <c r="X954" s="71"/>
      <c r="Y954" s="71"/>
      <c r="Z954" s="71"/>
      <c r="AA954" s="71"/>
      <c r="AB954" s="71"/>
      <c r="AC954" s="71"/>
      <c r="AD954" s="71"/>
      <c r="AE954" s="72"/>
      <c r="AF954" s="70"/>
      <c r="AG954" s="70"/>
      <c r="AH954" s="70"/>
      <c r="AI954" s="70"/>
      <c r="AJ954" s="70"/>
      <c r="AK954" s="70"/>
      <c r="AL954" s="70"/>
      <c r="AM954" s="70"/>
      <c r="AN954" s="63"/>
      <c r="AO954" s="63"/>
      <c r="AP954" s="74"/>
      <c r="AQ954" s="70"/>
      <c r="AR954" s="75"/>
      <c r="AS954" s="74"/>
      <c r="AT954" s="63"/>
      <c r="AU954" s="65"/>
      <c r="AV954" s="65"/>
      <c r="AW954" s="70"/>
      <c r="AX954" s="70"/>
      <c r="AY954" s="74"/>
      <c r="AZ954" s="72"/>
      <c r="BA954" s="72"/>
      <c r="BB954" s="72"/>
      <c r="BC954" s="76"/>
    </row>
    <row r="955" spans="1:55" x14ac:dyDescent="0.2">
      <c r="A955" s="63"/>
      <c r="B955" s="63"/>
      <c r="C955" s="63"/>
      <c r="D955" s="63"/>
      <c r="E955" s="65"/>
      <c r="F955" s="65"/>
      <c r="G955" s="65"/>
      <c r="H955" s="67"/>
      <c r="I955" s="68"/>
      <c r="J955" s="68"/>
      <c r="K955" s="69"/>
      <c r="L955" s="72"/>
      <c r="M955" s="72"/>
      <c r="N955" s="72"/>
      <c r="O955" s="70"/>
      <c r="P955" s="65"/>
      <c r="Q955" s="70"/>
      <c r="R955" s="70"/>
      <c r="S955" s="65"/>
      <c r="T955" s="70"/>
      <c r="U955" s="70"/>
      <c r="V955" s="69"/>
      <c r="W955" s="71"/>
      <c r="X955" s="71"/>
      <c r="Y955" s="71"/>
      <c r="Z955" s="71"/>
      <c r="AA955" s="71"/>
      <c r="AB955" s="71"/>
      <c r="AC955" s="71"/>
      <c r="AD955" s="71"/>
      <c r="AE955" s="72"/>
      <c r="AF955" s="70"/>
      <c r="AG955" s="70"/>
      <c r="AH955" s="70"/>
      <c r="AI955" s="70"/>
      <c r="AJ955" s="70"/>
      <c r="AK955" s="70"/>
      <c r="AL955" s="70"/>
      <c r="AM955" s="70"/>
      <c r="AN955" s="63"/>
      <c r="AO955" s="63"/>
      <c r="AP955" s="74"/>
      <c r="AQ955" s="70"/>
      <c r="AR955" s="75"/>
      <c r="AS955" s="74"/>
      <c r="AT955" s="63"/>
      <c r="AU955" s="65"/>
      <c r="AV955" s="65"/>
      <c r="AW955" s="70"/>
      <c r="AX955" s="70"/>
      <c r="AY955" s="74"/>
      <c r="AZ955" s="72"/>
      <c r="BA955" s="72"/>
      <c r="BB955" s="72"/>
      <c r="BC955" s="76"/>
    </row>
    <row r="956" spans="1:55" x14ac:dyDescent="0.2">
      <c r="A956" s="63"/>
      <c r="B956" s="63"/>
      <c r="C956" s="63"/>
      <c r="D956" s="63"/>
      <c r="E956" s="65"/>
      <c r="F956" s="65"/>
      <c r="G956" s="65"/>
      <c r="H956" s="67"/>
      <c r="I956" s="68"/>
      <c r="J956" s="68"/>
      <c r="K956" s="69"/>
      <c r="L956" s="72"/>
      <c r="M956" s="72"/>
      <c r="N956" s="72"/>
      <c r="O956" s="70"/>
      <c r="P956" s="65"/>
      <c r="Q956" s="70"/>
      <c r="R956" s="70"/>
      <c r="S956" s="65"/>
      <c r="T956" s="70"/>
      <c r="U956" s="70"/>
      <c r="V956" s="69"/>
      <c r="W956" s="71"/>
      <c r="X956" s="71"/>
      <c r="Y956" s="71"/>
      <c r="Z956" s="71"/>
      <c r="AA956" s="71"/>
      <c r="AB956" s="71"/>
      <c r="AC956" s="71"/>
      <c r="AD956" s="71"/>
      <c r="AE956" s="72"/>
      <c r="AF956" s="70"/>
      <c r="AG956" s="70"/>
      <c r="AH956" s="70"/>
      <c r="AI956" s="70"/>
      <c r="AJ956" s="70"/>
      <c r="AK956" s="70"/>
      <c r="AL956" s="70"/>
      <c r="AM956" s="70"/>
      <c r="AN956" s="63"/>
      <c r="AO956" s="63"/>
      <c r="AP956" s="74"/>
      <c r="AQ956" s="70"/>
      <c r="AR956" s="75"/>
      <c r="AS956" s="74"/>
      <c r="AT956" s="63"/>
      <c r="AU956" s="65"/>
      <c r="AV956" s="65"/>
      <c r="AW956" s="70"/>
      <c r="AX956" s="70"/>
      <c r="AY956" s="74"/>
      <c r="AZ956" s="72"/>
      <c r="BA956" s="72"/>
      <c r="BB956" s="72"/>
      <c r="BC956" s="76"/>
    </row>
    <row r="957" spans="1:55" x14ac:dyDescent="0.2">
      <c r="A957" s="63"/>
      <c r="B957" s="63"/>
      <c r="C957" s="63"/>
      <c r="D957" s="63"/>
      <c r="E957" s="65"/>
      <c r="F957" s="65"/>
      <c r="G957" s="65"/>
      <c r="H957" s="67"/>
      <c r="I957" s="68"/>
      <c r="J957" s="68"/>
      <c r="K957" s="69"/>
      <c r="L957" s="72"/>
      <c r="M957" s="72"/>
      <c r="N957" s="72"/>
      <c r="O957" s="70"/>
      <c r="P957" s="65"/>
      <c r="Q957" s="70"/>
      <c r="R957" s="70"/>
      <c r="S957" s="65"/>
      <c r="T957" s="70"/>
      <c r="U957" s="70"/>
      <c r="V957" s="69"/>
      <c r="W957" s="71"/>
      <c r="X957" s="71"/>
      <c r="Y957" s="71"/>
      <c r="Z957" s="71"/>
      <c r="AA957" s="71"/>
      <c r="AB957" s="71"/>
      <c r="AC957" s="71"/>
      <c r="AD957" s="71"/>
      <c r="AE957" s="72"/>
      <c r="AF957" s="70"/>
      <c r="AG957" s="70"/>
      <c r="AH957" s="70"/>
      <c r="AI957" s="70"/>
      <c r="AJ957" s="70"/>
      <c r="AK957" s="70"/>
      <c r="AL957" s="70"/>
      <c r="AM957" s="70"/>
      <c r="AN957" s="63"/>
      <c r="AO957" s="63"/>
      <c r="AP957" s="74"/>
      <c r="AQ957" s="70"/>
      <c r="AR957" s="75"/>
      <c r="AS957" s="74"/>
      <c r="AT957" s="63"/>
      <c r="AU957" s="65"/>
      <c r="AV957" s="65"/>
      <c r="AW957" s="70"/>
      <c r="AX957" s="70"/>
      <c r="AY957" s="74"/>
      <c r="AZ957" s="72"/>
      <c r="BA957" s="72"/>
      <c r="BB957" s="72"/>
      <c r="BC957" s="76"/>
    </row>
    <row r="958" spans="1:55" x14ac:dyDescent="0.2">
      <c r="A958" s="63"/>
      <c r="B958" s="63"/>
      <c r="C958" s="63"/>
      <c r="D958" s="63"/>
      <c r="E958" s="65"/>
      <c r="F958" s="65"/>
      <c r="G958" s="65"/>
      <c r="H958" s="67"/>
      <c r="I958" s="68"/>
      <c r="J958" s="68"/>
      <c r="K958" s="69"/>
      <c r="L958" s="72"/>
      <c r="M958" s="72"/>
      <c r="N958" s="72"/>
      <c r="O958" s="70"/>
      <c r="P958" s="65"/>
      <c r="Q958" s="70"/>
      <c r="R958" s="70"/>
      <c r="S958" s="65"/>
      <c r="T958" s="70"/>
      <c r="U958" s="70"/>
      <c r="V958" s="69"/>
      <c r="W958" s="71"/>
      <c r="X958" s="71"/>
      <c r="Y958" s="71"/>
      <c r="Z958" s="71"/>
      <c r="AA958" s="71"/>
      <c r="AB958" s="71"/>
      <c r="AC958" s="71"/>
      <c r="AD958" s="71"/>
      <c r="AE958" s="72"/>
      <c r="AF958" s="70"/>
      <c r="AG958" s="70"/>
      <c r="AH958" s="70"/>
      <c r="AI958" s="70"/>
      <c r="AJ958" s="70"/>
      <c r="AK958" s="70"/>
      <c r="AL958" s="70"/>
      <c r="AM958" s="70"/>
      <c r="AN958" s="63"/>
      <c r="AO958" s="63"/>
      <c r="AP958" s="74"/>
      <c r="AQ958" s="70"/>
      <c r="AR958" s="75"/>
      <c r="AS958" s="74"/>
      <c r="AT958" s="63"/>
      <c r="AU958" s="65"/>
      <c r="AV958" s="65"/>
      <c r="AW958" s="70"/>
      <c r="AX958" s="70"/>
      <c r="AY958" s="74"/>
      <c r="AZ958" s="72"/>
      <c r="BA958" s="72"/>
      <c r="BB958" s="72"/>
      <c r="BC958" s="76"/>
    </row>
    <row r="959" spans="1:55" x14ac:dyDescent="0.2">
      <c r="A959" s="63"/>
      <c r="B959" s="63"/>
      <c r="C959" s="63"/>
      <c r="D959" s="63"/>
      <c r="E959" s="65"/>
      <c r="F959" s="65"/>
      <c r="G959" s="65"/>
      <c r="H959" s="67"/>
      <c r="I959" s="68"/>
      <c r="J959" s="68"/>
      <c r="K959" s="69"/>
      <c r="L959" s="72"/>
      <c r="M959" s="72"/>
      <c r="N959" s="72"/>
      <c r="O959" s="70"/>
      <c r="P959" s="65"/>
      <c r="Q959" s="70"/>
      <c r="R959" s="70"/>
      <c r="S959" s="65"/>
      <c r="T959" s="70"/>
      <c r="U959" s="70"/>
      <c r="V959" s="69"/>
      <c r="W959" s="71"/>
      <c r="X959" s="71"/>
      <c r="Y959" s="71"/>
      <c r="Z959" s="71"/>
      <c r="AA959" s="71"/>
      <c r="AB959" s="71"/>
      <c r="AC959" s="71"/>
      <c r="AD959" s="71"/>
      <c r="AE959" s="72"/>
      <c r="AF959" s="70"/>
      <c r="AG959" s="70"/>
      <c r="AH959" s="70"/>
      <c r="AI959" s="70"/>
      <c r="AJ959" s="70"/>
      <c r="AK959" s="70"/>
      <c r="AL959" s="70"/>
      <c r="AM959" s="70"/>
      <c r="AN959" s="63"/>
      <c r="AO959" s="63"/>
      <c r="AP959" s="74"/>
      <c r="AQ959" s="70"/>
      <c r="AR959" s="75"/>
      <c r="AS959" s="74"/>
      <c r="AT959" s="63"/>
      <c r="AU959" s="65"/>
      <c r="AV959" s="65"/>
      <c r="AW959" s="70"/>
      <c r="AX959" s="70"/>
      <c r="AY959" s="74"/>
      <c r="AZ959" s="72"/>
      <c r="BA959" s="72"/>
      <c r="BB959" s="72"/>
      <c r="BC959" s="76"/>
    </row>
    <row r="960" spans="1:55" x14ac:dyDescent="0.2">
      <c r="A960" s="63"/>
      <c r="B960" s="63"/>
      <c r="C960" s="63"/>
      <c r="D960" s="63"/>
      <c r="E960" s="65"/>
      <c r="F960" s="65"/>
      <c r="G960" s="65"/>
      <c r="H960" s="67"/>
      <c r="I960" s="68"/>
      <c r="J960" s="68"/>
      <c r="K960" s="69"/>
      <c r="L960" s="72"/>
      <c r="M960" s="72"/>
      <c r="N960" s="72"/>
      <c r="O960" s="70"/>
      <c r="P960" s="65"/>
      <c r="Q960" s="70"/>
      <c r="R960" s="70"/>
      <c r="S960" s="65"/>
      <c r="T960" s="70"/>
      <c r="U960" s="70"/>
      <c r="V960" s="69"/>
      <c r="W960" s="71"/>
      <c r="X960" s="71"/>
      <c r="Y960" s="71"/>
      <c r="Z960" s="71"/>
      <c r="AA960" s="71"/>
      <c r="AB960" s="71"/>
      <c r="AC960" s="71"/>
      <c r="AD960" s="71"/>
      <c r="AE960" s="72"/>
      <c r="AF960" s="70"/>
      <c r="AG960" s="70"/>
      <c r="AH960" s="70"/>
      <c r="AI960" s="70"/>
      <c r="AJ960" s="70"/>
      <c r="AK960" s="70"/>
      <c r="AL960" s="70"/>
      <c r="AM960" s="70"/>
      <c r="AN960" s="63"/>
      <c r="AO960" s="63"/>
      <c r="AP960" s="74"/>
      <c r="AQ960" s="70"/>
      <c r="AR960" s="75"/>
      <c r="AS960" s="74"/>
      <c r="AT960" s="63"/>
      <c r="AU960" s="65"/>
      <c r="AV960" s="65"/>
      <c r="AW960" s="70"/>
      <c r="AX960" s="70"/>
      <c r="AY960" s="74"/>
      <c r="AZ960" s="72"/>
      <c r="BA960" s="72"/>
      <c r="BB960" s="72"/>
      <c r="BC960" s="76"/>
    </row>
    <row r="961" spans="1:55" x14ac:dyDescent="0.2">
      <c r="A961" s="63"/>
      <c r="B961" s="63"/>
      <c r="C961" s="63"/>
      <c r="D961" s="63"/>
      <c r="E961" s="65"/>
      <c r="F961" s="65"/>
      <c r="G961" s="65"/>
      <c r="H961" s="67"/>
      <c r="I961" s="68"/>
      <c r="J961" s="68"/>
      <c r="K961" s="69"/>
      <c r="L961" s="72"/>
      <c r="M961" s="72"/>
      <c r="N961" s="72"/>
      <c r="O961" s="70"/>
      <c r="P961" s="65"/>
      <c r="Q961" s="70"/>
      <c r="R961" s="70"/>
      <c r="S961" s="65"/>
      <c r="T961" s="70"/>
      <c r="U961" s="70"/>
      <c r="V961" s="69"/>
      <c r="W961" s="71"/>
      <c r="X961" s="71"/>
      <c r="Y961" s="71"/>
      <c r="Z961" s="71"/>
      <c r="AA961" s="71"/>
      <c r="AB961" s="71"/>
      <c r="AC961" s="71"/>
      <c r="AD961" s="71"/>
      <c r="AE961" s="72"/>
      <c r="AF961" s="70"/>
      <c r="AG961" s="70"/>
      <c r="AH961" s="70"/>
      <c r="AI961" s="70"/>
      <c r="AJ961" s="70"/>
      <c r="AK961" s="70"/>
      <c r="AL961" s="70"/>
      <c r="AM961" s="70"/>
      <c r="AN961" s="63"/>
      <c r="AO961" s="63"/>
      <c r="AP961" s="74"/>
      <c r="AQ961" s="70"/>
      <c r="AR961" s="75"/>
      <c r="AS961" s="74"/>
      <c r="AT961" s="63"/>
      <c r="AU961" s="65"/>
      <c r="AV961" s="65"/>
      <c r="AW961" s="70"/>
      <c r="AX961" s="70"/>
      <c r="AY961" s="74"/>
      <c r="AZ961" s="72"/>
      <c r="BA961" s="72"/>
      <c r="BB961" s="72"/>
      <c r="BC961" s="76"/>
    </row>
    <row r="962" spans="1:55" x14ac:dyDescent="0.2">
      <c r="A962" s="63"/>
      <c r="B962" s="63"/>
      <c r="C962" s="63"/>
      <c r="D962" s="63"/>
      <c r="E962" s="65"/>
      <c r="F962" s="65"/>
      <c r="G962" s="65"/>
      <c r="H962" s="67"/>
      <c r="I962" s="68"/>
      <c r="J962" s="68"/>
      <c r="K962" s="69"/>
      <c r="L962" s="72"/>
      <c r="M962" s="72"/>
      <c r="N962" s="72"/>
      <c r="O962" s="70"/>
      <c r="P962" s="65"/>
      <c r="Q962" s="70"/>
      <c r="R962" s="70"/>
      <c r="S962" s="65"/>
      <c r="T962" s="70"/>
      <c r="U962" s="70"/>
      <c r="V962" s="69"/>
      <c r="W962" s="71"/>
      <c r="X962" s="71"/>
      <c r="Y962" s="71"/>
      <c r="Z962" s="71"/>
      <c r="AA962" s="71"/>
      <c r="AB962" s="71"/>
      <c r="AC962" s="71"/>
      <c r="AD962" s="71"/>
      <c r="AE962" s="72"/>
      <c r="AF962" s="70"/>
      <c r="AG962" s="70"/>
      <c r="AH962" s="70"/>
      <c r="AI962" s="70"/>
      <c r="AJ962" s="70"/>
      <c r="AK962" s="70"/>
      <c r="AL962" s="70"/>
      <c r="AM962" s="70"/>
      <c r="AN962" s="63"/>
      <c r="AO962" s="63"/>
      <c r="AP962" s="74"/>
      <c r="AQ962" s="70"/>
      <c r="AR962" s="75"/>
      <c r="AS962" s="74"/>
      <c r="AT962" s="63"/>
      <c r="AU962" s="65"/>
      <c r="AV962" s="65"/>
      <c r="AW962" s="70"/>
      <c r="AX962" s="70"/>
      <c r="AY962" s="74"/>
      <c r="AZ962" s="72"/>
      <c r="BA962" s="72"/>
      <c r="BB962" s="72"/>
      <c r="BC962" s="76"/>
    </row>
    <row r="963" spans="1:55" x14ac:dyDescent="0.2">
      <c r="A963" s="63"/>
      <c r="B963" s="63"/>
      <c r="C963" s="63"/>
      <c r="D963" s="63"/>
      <c r="E963" s="65"/>
      <c r="F963" s="65"/>
      <c r="G963" s="65"/>
      <c r="H963" s="67"/>
      <c r="I963" s="68"/>
      <c r="J963" s="68"/>
      <c r="K963" s="69"/>
      <c r="L963" s="72"/>
      <c r="M963" s="72"/>
      <c r="N963" s="72"/>
      <c r="O963" s="70"/>
      <c r="P963" s="65"/>
      <c r="Q963" s="70"/>
      <c r="R963" s="70"/>
      <c r="S963" s="65"/>
      <c r="T963" s="70"/>
      <c r="U963" s="70"/>
      <c r="V963" s="69"/>
      <c r="W963" s="71"/>
      <c r="X963" s="71"/>
      <c r="Y963" s="71"/>
      <c r="Z963" s="71"/>
      <c r="AA963" s="71"/>
      <c r="AB963" s="71"/>
      <c r="AC963" s="71"/>
      <c r="AD963" s="71"/>
      <c r="AE963" s="72"/>
      <c r="AF963" s="70"/>
      <c r="AG963" s="70"/>
      <c r="AH963" s="70"/>
      <c r="AI963" s="70"/>
      <c r="AJ963" s="70"/>
      <c r="AK963" s="70"/>
      <c r="AL963" s="70"/>
      <c r="AM963" s="70"/>
      <c r="AN963" s="63"/>
      <c r="AO963" s="63"/>
      <c r="AP963" s="74"/>
      <c r="AQ963" s="70"/>
      <c r="AR963" s="75"/>
      <c r="AS963" s="74"/>
      <c r="AT963" s="63"/>
      <c r="AU963" s="65"/>
      <c r="AV963" s="65"/>
      <c r="AW963" s="70"/>
      <c r="AX963" s="70"/>
      <c r="AY963" s="74"/>
      <c r="AZ963" s="72"/>
      <c r="BA963" s="72"/>
      <c r="BB963" s="72"/>
      <c r="BC963" s="76"/>
    </row>
    <row r="964" spans="1:55" x14ac:dyDescent="0.2">
      <c r="A964" s="63"/>
      <c r="B964" s="63"/>
      <c r="C964" s="63"/>
      <c r="D964" s="63"/>
      <c r="E964" s="65"/>
      <c r="F964" s="65"/>
      <c r="G964" s="65"/>
      <c r="H964" s="67"/>
      <c r="I964" s="68"/>
      <c r="J964" s="68"/>
      <c r="K964" s="69"/>
      <c r="L964" s="72"/>
      <c r="M964" s="72"/>
      <c r="N964" s="72"/>
      <c r="O964" s="70"/>
      <c r="P964" s="65"/>
      <c r="Q964" s="70"/>
      <c r="R964" s="70"/>
      <c r="S964" s="65"/>
      <c r="T964" s="70"/>
      <c r="U964" s="70"/>
      <c r="V964" s="69"/>
      <c r="W964" s="71"/>
      <c r="X964" s="71"/>
      <c r="Y964" s="71"/>
      <c r="Z964" s="71"/>
      <c r="AA964" s="71"/>
      <c r="AB964" s="71"/>
      <c r="AC964" s="71"/>
      <c r="AD964" s="71"/>
      <c r="AE964" s="72"/>
      <c r="AF964" s="70"/>
      <c r="AG964" s="70"/>
      <c r="AH964" s="70"/>
      <c r="AI964" s="70"/>
      <c r="AJ964" s="70"/>
      <c r="AK964" s="70"/>
      <c r="AL964" s="70"/>
      <c r="AM964" s="70"/>
      <c r="AN964" s="63"/>
      <c r="AO964" s="63"/>
      <c r="AP964" s="74"/>
      <c r="AQ964" s="70"/>
      <c r="AR964" s="75"/>
      <c r="AS964" s="74"/>
      <c r="AT964" s="63"/>
      <c r="AU964" s="65"/>
      <c r="AV964" s="65"/>
      <c r="AW964" s="70"/>
      <c r="AX964" s="70"/>
      <c r="AY964" s="74"/>
      <c r="AZ964" s="72"/>
      <c r="BA964" s="72"/>
      <c r="BB964" s="72"/>
      <c r="BC964" s="76"/>
    </row>
    <row r="965" spans="1:55" x14ac:dyDescent="0.2">
      <c r="A965" s="63"/>
      <c r="B965" s="63"/>
      <c r="C965" s="63"/>
      <c r="D965" s="63"/>
      <c r="E965" s="65"/>
      <c r="F965" s="65"/>
      <c r="G965" s="65"/>
      <c r="H965" s="67"/>
      <c r="I965" s="68"/>
      <c r="J965" s="68"/>
      <c r="K965" s="69"/>
      <c r="L965" s="72"/>
      <c r="M965" s="72"/>
      <c r="N965" s="72"/>
      <c r="O965" s="70"/>
      <c r="P965" s="65"/>
      <c r="Q965" s="70"/>
      <c r="R965" s="70"/>
      <c r="S965" s="65"/>
      <c r="T965" s="70"/>
      <c r="U965" s="70"/>
      <c r="V965" s="69"/>
      <c r="W965" s="71"/>
      <c r="X965" s="71"/>
      <c r="Y965" s="71"/>
      <c r="Z965" s="71"/>
      <c r="AA965" s="71"/>
      <c r="AB965" s="71"/>
      <c r="AC965" s="71"/>
      <c r="AD965" s="71"/>
      <c r="AE965" s="72"/>
      <c r="AF965" s="70"/>
      <c r="AG965" s="70"/>
      <c r="AH965" s="70"/>
      <c r="AI965" s="70"/>
      <c r="AJ965" s="70"/>
      <c r="AK965" s="70"/>
      <c r="AL965" s="70"/>
      <c r="AM965" s="70"/>
      <c r="AN965" s="63"/>
      <c r="AO965" s="63"/>
      <c r="AP965" s="74"/>
      <c r="AQ965" s="70"/>
      <c r="AR965" s="75"/>
      <c r="AS965" s="74"/>
      <c r="AT965" s="63"/>
      <c r="AU965" s="65"/>
      <c r="AV965" s="65"/>
      <c r="AW965" s="70"/>
      <c r="AX965" s="70"/>
      <c r="AY965" s="74"/>
      <c r="AZ965" s="72"/>
      <c r="BA965" s="72"/>
      <c r="BB965" s="72"/>
      <c r="BC965" s="76"/>
    </row>
    <row r="966" spans="1:55" x14ac:dyDescent="0.2">
      <c r="A966" s="63"/>
      <c r="B966" s="63"/>
      <c r="C966" s="63"/>
      <c r="D966" s="63"/>
      <c r="E966" s="65"/>
      <c r="F966" s="65"/>
      <c r="G966" s="65"/>
      <c r="H966" s="67"/>
      <c r="I966" s="68"/>
      <c r="J966" s="68"/>
      <c r="K966" s="69"/>
      <c r="L966" s="72"/>
      <c r="M966" s="72"/>
      <c r="N966" s="72"/>
      <c r="O966" s="70"/>
      <c r="P966" s="65"/>
      <c r="Q966" s="70"/>
      <c r="R966" s="70"/>
      <c r="S966" s="65"/>
      <c r="T966" s="70"/>
      <c r="U966" s="70"/>
      <c r="V966" s="69"/>
      <c r="W966" s="71"/>
      <c r="X966" s="71"/>
      <c r="Y966" s="71"/>
      <c r="Z966" s="71"/>
      <c r="AA966" s="71"/>
      <c r="AB966" s="71"/>
      <c r="AC966" s="71"/>
      <c r="AD966" s="71"/>
      <c r="AE966" s="72"/>
      <c r="AF966" s="70"/>
      <c r="AG966" s="70"/>
      <c r="AH966" s="70"/>
      <c r="AI966" s="70"/>
      <c r="AJ966" s="70"/>
      <c r="AK966" s="70"/>
      <c r="AL966" s="70"/>
      <c r="AM966" s="70"/>
      <c r="AN966" s="63"/>
      <c r="AO966" s="63"/>
      <c r="AP966" s="74"/>
      <c r="AQ966" s="70"/>
      <c r="AR966" s="75"/>
      <c r="AS966" s="74"/>
      <c r="AT966" s="63"/>
      <c r="AU966" s="65"/>
      <c r="AV966" s="65"/>
      <c r="AW966" s="70"/>
      <c r="AX966" s="70"/>
      <c r="AY966" s="74"/>
      <c r="AZ966" s="72"/>
      <c r="BA966" s="72"/>
      <c r="BB966" s="72"/>
      <c r="BC966" s="76"/>
    </row>
    <row r="967" spans="1:55" x14ac:dyDescent="0.2">
      <c r="A967" s="63"/>
      <c r="B967" s="63"/>
      <c r="C967" s="63"/>
      <c r="D967" s="63"/>
      <c r="E967" s="65"/>
      <c r="F967" s="65"/>
      <c r="G967" s="65"/>
      <c r="H967" s="67"/>
      <c r="I967" s="68"/>
      <c r="J967" s="68"/>
      <c r="K967" s="69"/>
      <c r="L967" s="72"/>
      <c r="M967" s="72"/>
      <c r="N967" s="72"/>
      <c r="O967" s="70"/>
      <c r="P967" s="65"/>
      <c r="Q967" s="70"/>
      <c r="R967" s="70"/>
      <c r="S967" s="65"/>
      <c r="T967" s="70"/>
      <c r="U967" s="70"/>
      <c r="V967" s="69"/>
      <c r="W967" s="71"/>
      <c r="X967" s="71"/>
      <c r="Y967" s="71"/>
      <c r="Z967" s="71"/>
      <c r="AA967" s="71"/>
      <c r="AB967" s="71"/>
      <c r="AC967" s="71"/>
      <c r="AD967" s="71"/>
      <c r="AE967" s="72"/>
      <c r="AF967" s="70"/>
      <c r="AG967" s="70"/>
      <c r="AH967" s="70"/>
      <c r="AI967" s="70"/>
      <c r="AJ967" s="70"/>
      <c r="AK967" s="70"/>
      <c r="AL967" s="70"/>
      <c r="AM967" s="70"/>
      <c r="AN967" s="63"/>
      <c r="AO967" s="63"/>
      <c r="AP967" s="74"/>
      <c r="AQ967" s="70"/>
      <c r="AR967" s="75"/>
      <c r="AS967" s="74"/>
      <c r="AT967" s="63"/>
      <c r="AU967" s="65"/>
      <c r="AV967" s="65"/>
      <c r="AW967" s="70"/>
      <c r="AX967" s="70"/>
      <c r="AY967" s="74"/>
      <c r="AZ967" s="72"/>
      <c r="BA967" s="72"/>
      <c r="BB967" s="72"/>
      <c r="BC967" s="76"/>
    </row>
    <row r="968" spans="1:55" x14ac:dyDescent="0.2">
      <c r="A968" s="63"/>
      <c r="B968" s="63"/>
      <c r="C968" s="63"/>
      <c r="D968" s="63"/>
      <c r="E968" s="65"/>
      <c r="F968" s="65"/>
      <c r="G968" s="65"/>
      <c r="H968" s="67"/>
      <c r="I968" s="68"/>
      <c r="J968" s="68"/>
      <c r="K968" s="69"/>
      <c r="L968" s="72"/>
      <c r="M968" s="72"/>
      <c r="N968" s="72"/>
      <c r="O968" s="70"/>
      <c r="P968" s="65"/>
      <c r="Q968" s="70"/>
      <c r="R968" s="70"/>
      <c r="S968" s="65"/>
      <c r="T968" s="70"/>
      <c r="U968" s="70"/>
      <c r="V968" s="69"/>
      <c r="W968" s="71"/>
      <c r="X968" s="71"/>
      <c r="Y968" s="71"/>
      <c r="Z968" s="71"/>
      <c r="AA968" s="71"/>
      <c r="AB968" s="71"/>
      <c r="AC968" s="71"/>
      <c r="AD968" s="71"/>
      <c r="AE968" s="72"/>
      <c r="AF968" s="70"/>
      <c r="AG968" s="70"/>
      <c r="AH968" s="70"/>
      <c r="AI968" s="70"/>
      <c r="AJ968" s="70"/>
      <c r="AK968" s="70"/>
      <c r="AL968" s="70"/>
      <c r="AM968" s="70"/>
      <c r="AN968" s="63"/>
      <c r="AO968" s="63"/>
      <c r="AP968" s="74"/>
      <c r="AQ968" s="70"/>
      <c r="AR968" s="75"/>
      <c r="AS968" s="74"/>
      <c r="AT968" s="63"/>
      <c r="AU968" s="65"/>
      <c r="AV968" s="65"/>
      <c r="AW968" s="70"/>
      <c r="AX968" s="70"/>
      <c r="AY968" s="74"/>
      <c r="AZ968" s="72"/>
      <c r="BA968" s="72"/>
      <c r="BB968" s="72"/>
      <c r="BC968" s="76"/>
    </row>
    <row r="969" spans="1:55" x14ac:dyDescent="0.2">
      <c r="A969" s="63"/>
      <c r="B969" s="63"/>
      <c r="C969" s="63"/>
      <c r="D969" s="63"/>
      <c r="E969" s="65"/>
      <c r="F969" s="65"/>
      <c r="G969" s="65"/>
      <c r="H969" s="67"/>
      <c r="I969" s="68"/>
      <c r="J969" s="68"/>
      <c r="K969" s="69"/>
      <c r="L969" s="72"/>
      <c r="M969" s="72"/>
      <c r="N969" s="72"/>
      <c r="O969" s="70"/>
      <c r="P969" s="65"/>
      <c r="Q969" s="70"/>
      <c r="R969" s="70"/>
      <c r="S969" s="65"/>
      <c r="T969" s="70"/>
      <c r="U969" s="70"/>
      <c r="V969" s="69"/>
      <c r="W969" s="71"/>
      <c r="X969" s="71"/>
      <c r="Y969" s="71"/>
      <c r="Z969" s="71"/>
      <c r="AA969" s="71"/>
      <c r="AB969" s="71"/>
      <c r="AC969" s="71"/>
      <c r="AD969" s="71"/>
      <c r="AE969" s="72"/>
      <c r="AF969" s="70"/>
      <c r="AG969" s="70"/>
      <c r="AH969" s="70"/>
      <c r="AI969" s="70"/>
      <c r="AJ969" s="70"/>
      <c r="AK969" s="70"/>
      <c r="AL969" s="70"/>
      <c r="AM969" s="70"/>
      <c r="AN969" s="63"/>
      <c r="AO969" s="63"/>
      <c r="AP969" s="74"/>
      <c r="AQ969" s="70"/>
      <c r="AR969" s="75"/>
      <c r="AS969" s="74"/>
      <c r="AT969" s="63"/>
      <c r="AU969" s="65"/>
      <c r="AV969" s="65"/>
      <c r="AW969" s="70"/>
      <c r="AX969" s="70"/>
      <c r="AY969" s="74"/>
      <c r="AZ969" s="72"/>
      <c r="BA969" s="72"/>
      <c r="BB969" s="72"/>
      <c r="BC969" s="76"/>
    </row>
    <row r="970" spans="1:55" x14ac:dyDescent="0.2">
      <c r="A970" s="63"/>
      <c r="B970" s="63"/>
      <c r="C970" s="63"/>
      <c r="D970" s="63"/>
      <c r="E970" s="65"/>
      <c r="F970" s="65"/>
      <c r="G970" s="65"/>
      <c r="H970" s="67"/>
      <c r="I970" s="68"/>
      <c r="J970" s="68"/>
      <c r="K970" s="69"/>
      <c r="L970" s="72"/>
      <c r="M970" s="72"/>
      <c r="N970" s="72"/>
      <c r="O970" s="70"/>
      <c r="P970" s="65"/>
      <c r="Q970" s="70"/>
      <c r="R970" s="70"/>
      <c r="S970" s="65"/>
      <c r="T970" s="70"/>
      <c r="U970" s="70"/>
      <c r="V970" s="69"/>
      <c r="W970" s="71"/>
      <c r="X970" s="71"/>
      <c r="Y970" s="71"/>
      <c r="Z970" s="71"/>
      <c r="AA970" s="71"/>
      <c r="AB970" s="71"/>
      <c r="AC970" s="71"/>
      <c r="AD970" s="71"/>
      <c r="AE970" s="72"/>
      <c r="AF970" s="70"/>
      <c r="AG970" s="70"/>
      <c r="AH970" s="70"/>
      <c r="AI970" s="70"/>
      <c r="AJ970" s="70"/>
      <c r="AK970" s="70"/>
      <c r="AL970" s="70"/>
      <c r="AM970" s="70"/>
      <c r="AN970" s="63"/>
      <c r="AO970" s="63"/>
      <c r="AP970" s="74"/>
      <c r="AQ970" s="70"/>
      <c r="AR970" s="75"/>
      <c r="AS970" s="74"/>
      <c r="AT970" s="63"/>
      <c r="AU970" s="65"/>
      <c r="AV970" s="65"/>
      <c r="AW970" s="70"/>
      <c r="AX970" s="70"/>
      <c r="AY970" s="74"/>
      <c r="AZ970" s="72"/>
      <c r="BA970" s="72"/>
      <c r="BB970" s="72"/>
      <c r="BC970" s="76"/>
    </row>
    <row r="971" spans="1:55" x14ac:dyDescent="0.2">
      <c r="A971" s="63"/>
      <c r="B971" s="63"/>
      <c r="C971" s="63"/>
      <c r="D971" s="63"/>
      <c r="E971" s="65"/>
      <c r="F971" s="65"/>
      <c r="G971" s="65"/>
      <c r="H971" s="67"/>
      <c r="I971" s="68"/>
      <c r="J971" s="68"/>
      <c r="K971" s="69"/>
      <c r="L971" s="72"/>
      <c r="M971" s="72"/>
      <c r="N971" s="72"/>
      <c r="O971" s="70"/>
      <c r="P971" s="65"/>
      <c r="Q971" s="70"/>
      <c r="R971" s="70"/>
      <c r="S971" s="65"/>
      <c r="T971" s="70"/>
      <c r="U971" s="70"/>
      <c r="V971" s="69"/>
      <c r="W971" s="71"/>
      <c r="X971" s="71"/>
      <c r="Y971" s="71"/>
      <c r="Z971" s="71"/>
      <c r="AA971" s="71"/>
      <c r="AB971" s="71"/>
      <c r="AC971" s="71"/>
      <c r="AD971" s="71"/>
      <c r="AE971" s="72"/>
      <c r="AF971" s="70"/>
      <c r="AG971" s="70"/>
      <c r="AH971" s="70"/>
      <c r="AI971" s="70"/>
      <c r="AJ971" s="70"/>
      <c r="AK971" s="70"/>
      <c r="AL971" s="70"/>
      <c r="AM971" s="70"/>
      <c r="AN971" s="63"/>
      <c r="AO971" s="63"/>
      <c r="AP971" s="74"/>
      <c r="AQ971" s="70"/>
      <c r="AR971" s="75"/>
      <c r="AS971" s="74"/>
      <c r="AT971" s="63"/>
      <c r="AU971" s="65"/>
      <c r="AV971" s="65"/>
      <c r="AW971" s="70"/>
      <c r="AX971" s="70"/>
      <c r="AY971" s="74"/>
      <c r="AZ971" s="72"/>
      <c r="BA971" s="72"/>
      <c r="BB971" s="72"/>
      <c r="BC971" s="76"/>
    </row>
    <row r="972" spans="1:55" x14ac:dyDescent="0.2">
      <c r="A972" s="63"/>
      <c r="B972" s="63"/>
      <c r="C972" s="63"/>
      <c r="D972" s="63"/>
      <c r="E972" s="65"/>
      <c r="F972" s="65"/>
      <c r="G972" s="65"/>
      <c r="H972" s="67"/>
      <c r="I972" s="68"/>
      <c r="J972" s="68"/>
      <c r="K972" s="69"/>
      <c r="L972" s="72"/>
      <c r="M972" s="72"/>
      <c r="N972" s="72"/>
      <c r="O972" s="70"/>
      <c r="P972" s="65"/>
      <c r="Q972" s="70"/>
      <c r="R972" s="70"/>
      <c r="S972" s="65"/>
      <c r="T972" s="70"/>
      <c r="U972" s="70"/>
      <c r="V972" s="69"/>
      <c r="W972" s="71"/>
      <c r="X972" s="71"/>
      <c r="Y972" s="71"/>
      <c r="Z972" s="71"/>
      <c r="AA972" s="71"/>
      <c r="AB972" s="71"/>
      <c r="AC972" s="71"/>
      <c r="AD972" s="71"/>
      <c r="AE972" s="72"/>
      <c r="AF972" s="70"/>
      <c r="AG972" s="70"/>
      <c r="AH972" s="70"/>
      <c r="AI972" s="70"/>
      <c r="AJ972" s="70"/>
      <c r="AK972" s="70"/>
      <c r="AL972" s="70"/>
      <c r="AM972" s="70"/>
      <c r="AN972" s="63"/>
      <c r="AO972" s="63"/>
      <c r="AP972" s="74"/>
      <c r="AQ972" s="70"/>
      <c r="AR972" s="75"/>
      <c r="AS972" s="74"/>
      <c r="AT972" s="63"/>
      <c r="AU972" s="65"/>
      <c r="AV972" s="65"/>
      <c r="AW972" s="70"/>
      <c r="AX972" s="70"/>
      <c r="AY972" s="74"/>
      <c r="AZ972" s="72"/>
      <c r="BA972" s="72"/>
      <c r="BB972" s="72"/>
      <c r="BC972" s="76"/>
    </row>
    <row r="973" spans="1:55" x14ac:dyDescent="0.2">
      <c r="A973" s="63"/>
      <c r="B973" s="63"/>
      <c r="C973" s="63"/>
      <c r="D973" s="63"/>
      <c r="E973" s="65"/>
      <c r="F973" s="65"/>
      <c r="G973" s="65"/>
      <c r="H973" s="67"/>
      <c r="I973" s="68"/>
      <c r="J973" s="68"/>
      <c r="K973" s="69"/>
      <c r="L973" s="72"/>
      <c r="M973" s="72"/>
      <c r="N973" s="72"/>
      <c r="O973" s="70"/>
      <c r="P973" s="65"/>
      <c r="Q973" s="70"/>
      <c r="R973" s="70"/>
      <c r="S973" s="65"/>
      <c r="T973" s="70"/>
      <c r="U973" s="70"/>
      <c r="V973" s="69"/>
      <c r="W973" s="71"/>
      <c r="X973" s="71"/>
      <c r="Y973" s="71"/>
      <c r="Z973" s="71"/>
      <c r="AA973" s="71"/>
      <c r="AB973" s="71"/>
      <c r="AC973" s="71"/>
      <c r="AD973" s="71"/>
      <c r="AE973" s="72"/>
      <c r="AF973" s="70"/>
      <c r="AG973" s="70"/>
      <c r="AH973" s="70"/>
      <c r="AI973" s="70"/>
      <c r="AJ973" s="70"/>
      <c r="AK973" s="70"/>
      <c r="AL973" s="70"/>
      <c r="AM973" s="70"/>
      <c r="AN973" s="63"/>
      <c r="AO973" s="63"/>
      <c r="AP973" s="74"/>
      <c r="AQ973" s="70"/>
      <c r="AR973" s="75"/>
      <c r="AS973" s="74"/>
      <c r="AT973" s="63"/>
      <c r="AU973" s="65"/>
      <c r="AV973" s="65"/>
      <c r="AW973" s="70"/>
      <c r="AX973" s="70"/>
      <c r="AY973" s="74"/>
      <c r="AZ973" s="72"/>
      <c r="BA973" s="72"/>
      <c r="BB973" s="72"/>
      <c r="BC973" s="76"/>
    </row>
    <row r="974" spans="1:55" x14ac:dyDescent="0.2">
      <c r="A974" s="63"/>
      <c r="B974" s="63"/>
      <c r="C974" s="63"/>
      <c r="D974" s="63"/>
      <c r="E974" s="65"/>
      <c r="F974" s="65"/>
      <c r="G974" s="65"/>
      <c r="H974" s="67"/>
      <c r="I974" s="68"/>
      <c r="J974" s="68"/>
      <c r="K974" s="69"/>
      <c r="L974" s="72"/>
      <c r="M974" s="72"/>
      <c r="N974" s="72"/>
      <c r="O974" s="70"/>
      <c r="P974" s="65"/>
      <c r="Q974" s="70"/>
      <c r="R974" s="70"/>
      <c r="S974" s="65"/>
      <c r="T974" s="70"/>
      <c r="U974" s="70"/>
      <c r="V974" s="69"/>
      <c r="W974" s="71"/>
      <c r="X974" s="71"/>
      <c r="Y974" s="71"/>
      <c r="Z974" s="71"/>
      <c r="AA974" s="71"/>
      <c r="AB974" s="71"/>
      <c r="AC974" s="71"/>
      <c r="AD974" s="71"/>
      <c r="AE974" s="72"/>
      <c r="AF974" s="70"/>
      <c r="AG974" s="70"/>
      <c r="AH974" s="70"/>
      <c r="AI974" s="70"/>
      <c r="AJ974" s="70"/>
      <c r="AK974" s="70"/>
      <c r="AL974" s="70"/>
      <c r="AM974" s="70"/>
      <c r="AN974" s="63"/>
      <c r="AO974" s="63"/>
      <c r="AP974" s="74"/>
      <c r="AQ974" s="70"/>
      <c r="AR974" s="75"/>
      <c r="AS974" s="74"/>
      <c r="AT974" s="63"/>
      <c r="AU974" s="65"/>
      <c r="AV974" s="65"/>
      <c r="AW974" s="70"/>
      <c r="AX974" s="70"/>
      <c r="AY974" s="74"/>
      <c r="AZ974" s="72"/>
      <c r="BA974" s="72"/>
      <c r="BB974" s="72"/>
      <c r="BC974" s="76"/>
    </row>
    <row r="975" spans="1:55" x14ac:dyDescent="0.2">
      <c r="A975" s="63"/>
      <c r="B975" s="63"/>
      <c r="C975" s="63"/>
      <c r="D975" s="63"/>
      <c r="E975" s="65"/>
      <c r="F975" s="65"/>
      <c r="G975" s="65"/>
      <c r="H975" s="67"/>
      <c r="I975" s="68"/>
      <c r="J975" s="68"/>
      <c r="K975" s="69"/>
      <c r="L975" s="72"/>
      <c r="M975" s="72"/>
      <c r="N975" s="72"/>
      <c r="O975" s="70"/>
      <c r="P975" s="65"/>
      <c r="Q975" s="70"/>
      <c r="R975" s="70"/>
      <c r="S975" s="65"/>
      <c r="T975" s="70"/>
      <c r="U975" s="70"/>
      <c r="V975" s="69"/>
      <c r="W975" s="71"/>
      <c r="X975" s="71"/>
      <c r="Y975" s="71"/>
      <c r="Z975" s="71"/>
      <c r="AA975" s="71"/>
      <c r="AB975" s="71"/>
      <c r="AC975" s="71"/>
      <c r="AD975" s="71"/>
      <c r="AE975" s="72"/>
      <c r="AF975" s="70"/>
      <c r="AG975" s="70"/>
      <c r="AH975" s="70"/>
      <c r="AI975" s="70"/>
      <c r="AJ975" s="70"/>
      <c r="AK975" s="70"/>
      <c r="AL975" s="70"/>
      <c r="AM975" s="70"/>
      <c r="AN975" s="63"/>
      <c r="AO975" s="63"/>
      <c r="AP975" s="74"/>
      <c r="AQ975" s="70"/>
      <c r="AR975" s="75"/>
      <c r="AS975" s="74"/>
      <c r="AT975" s="63"/>
      <c r="AU975" s="65"/>
      <c r="AV975" s="65"/>
      <c r="AW975" s="70"/>
      <c r="AX975" s="70"/>
      <c r="AY975" s="74"/>
      <c r="AZ975" s="72"/>
      <c r="BA975" s="72"/>
      <c r="BB975" s="72"/>
      <c r="BC975" s="76"/>
    </row>
    <row r="976" spans="1:55" x14ac:dyDescent="0.2">
      <c r="A976" s="63"/>
      <c r="B976" s="63"/>
      <c r="C976" s="63"/>
      <c r="D976" s="63"/>
      <c r="E976" s="65"/>
      <c r="F976" s="65"/>
      <c r="G976" s="65"/>
      <c r="H976" s="67"/>
      <c r="I976" s="68"/>
      <c r="J976" s="68"/>
      <c r="K976" s="69"/>
      <c r="L976" s="72"/>
      <c r="M976" s="72"/>
      <c r="N976" s="72"/>
      <c r="O976" s="70"/>
      <c r="P976" s="65"/>
      <c r="Q976" s="70"/>
      <c r="R976" s="70"/>
      <c r="S976" s="65"/>
      <c r="T976" s="70"/>
      <c r="U976" s="70"/>
      <c r="V976" s="69"/>
      <c r="W976" s="71"/>
      <c r="X976" s="71"/>
      <c r="Y976" s="71"/>
      <c r="Z976" s="71"/>
      <c r="AA976" s="71"/>
      <c r="AB976" s="71"/>
      <c r="AC976" s="71"/>
      <c r="AD976" s="71"/>
      <c r="AE976" s="72"/>
      <c r="AF976" s="70"/>
      <c r="AG976" s="70"/>
      <c r="AH976" s="70"/>
      <c r="AI976" s="70"/>
      <c r="AJ976" s="70"/>
      <c r="AK976" s="70"/>
      <c r="AL976" s="70"/>
      <c r="AM976" s="70"/>
      <c r="AN976" s="63"/>
      <c r="AO976" s="63"/>
      <c r="AP976" s="74"/>
      <c r="AQ976" s="70"/>
      <c r="AR976" s="75"/>
      <c r="AS976" s="74"/>
      <c r="AT976" s="63"/>
      <c r="AU976" s="65"/>
      <c r="AV976" s="65"/>
      <c r="AW976" s="70"/>
      <c r="AX976" s="70"/>
      <c r="AY976" s="74"/>
      <c r="AZ976" s="72"/>
      <c r="BA976" s="72"/>
      <c r="BB976" s="72"/>
      <c r="BC976" s="76"/>
    </row>
    <row r="977" spans="1:55" x14ac:dyDescent="0.2">
      <c r="A977" s="63"/>
      <c r="B977" s="63"/>
      <c r="C977" s="63"/>
      <c r="D977" s="63"/>
      <c r="E977" s="65"/>
      <c r="F977" s="65"/>
      <c r="G977" s="65"/>
      <c r="H977" s="67"/>
      <c r="I977" s="68"/>
      <c r="J977" s="68"/>
      <c r="K977" s="69"/>
      <c r="L977" s="72"/>
      <c r="M977" s="72"/>
      <c r="N977" s="72"/>
      <c r="O977" s="70"/>
      <c r="P977" s="65"/>
      <c r="Q977" s="70"/>
      <c r="R977" s="70"/>
      <c r="S977" s="65"/>
      <c r="T977" s="70"/>
      <c r="U977" s="70"/>
      <c r="V977" s="69"/>
      <c r="W977" s="71"/>
      <c r="X977" s="71"/>
      <c r="Y977" s="71"/>
      <c r="Z977" s="71"/>
      <c r="AA977" s="71"/>
      <c r="AB977" s="71"/>
      <c r="AC977" s="71"/>
      <c r="AD977" s="71"/>
      <c r="AE977" s="72"/>
      <c r="AF977" s="70"/>
      <c r="AG977" s="70"/>
      <c r="AH977" s="70"/>
      <c r="AI977" s="70"/>
      <c r="AJ977" s="70"/>
      <c r="AK977" s="70"/>
      <c r="AL977" s="70"/>
      <c r="AM977" s="70"/>
      <c r="AN977" s="63"/>
      <c r="AO977" s="63"/>
      <c r="AP977" s="74"/>
      <c r="AQ977" s="70"/>
      <c r="AR977" s="75"/>
      <c r="AS977" s="74"/>
      <c r="AT977" s="63"/>
      <c r="AU977" s="65"/>
      <c r="AV977" s="65"/>
      <c r="AW977" s="70"/>
      <c r="AX977" s="70"/>
      <c r="AY977" s="74"/>
      <c r="AZ977" s="72"/>
      <c r="BA977" s="72"/>
      <c r="BB977" s="72"/>
      <c r="BC977" s="76"/>
    </row>
    <row r="978" spans="1:55" x14ac:dyDescent="0.2">
      <c r="A978" s="63"/>
      <c r="B978" s="63"/>
      <c r="C978" s="63"/>
      <c r="D978" s="63"/>
      <c r="E978" s="65"/>
      <c r="F978" s="65"/>
      <c r="G978" s="65"/>
      <c r="H978" s="67"/>
      <c r="I978" s="68"/>
      <c r="J978" s="68"/>
      <c r="K978" s="69"/>
      <c r="L978" s="72"/>
      <c r="M978" s="72"/>
      <c r="N978" s="72"/>
      <c r="O978" s="70"/>
      <c r="P978" s="65"/>
      <c r="Q978" s="70"/>
      <c r="R978" s="70"/>
      <c r="S978" s="65"/>
      <c r="T978" s="70"/>
      <c r="U978" s="70"/>
      <c r="V978" s="69"/>
      <c r="W978" s="71"/>
      <c r="X978" s="71"/>
      <c r="Y978" s="71"/>
      <c r="Z978" s="71"/>
      <c r="AA978" s="71"/>
      <c r="AB978" s="71"/>
      <c r="AC978" s="71"/>
      <c r="AD978" s="71"/>
      <c r="AE978" s="72"/>
      <c r="AF978" s="70"/>
      <c r="AG978" s="70"/>
      <c r="AH978" s="70"/>
      <c r="AI978" s="70"/>
      <c r="AJ978" s="70"/>
      <c r="AK978" s="70"/>
      <c r="AL978" s="70"/>
      <c r="AM978" s="70"/>
      <c r="AN978" s="63"/>
      <c r="AO978" s="63"/>
      <c r="AP978" s="74"/>
      <c r="AQ978" s="70"/>
      <c r="AR978" s="75"/>
      <c r="AS978" s="74"/>
      <c r="AT978" s="63"/>
      <c r="AU978" s="65"/>
      <c r="AV978" s="65"/>
      <c r="AW978" s="70"/>
      <c r="AX978" s="70"/>
      <c r="AY978" s="74"/>
      <c r="AZ978" s="72"/>
      <c r="BA978" s="72"/>
      <c r="BB978" s="72"/>
      <c r="BC978" s="76"/>
    </row>
    <row r="979" spans="1:55" x14ac:dyDescent="0.2">
      <c r="A979" s="63"/>
      <c r="B979" s="63"/>
      <c r="C979" s="63"/>
      <c r="D979" s="63"/>
      <c r="E979" s="65"/>
      <c r="F979" s="65"/>
      <c r="G979" s="65"/>
      <c r="H979" s="67"/>
      <c r="I979" s="68"/>
      <c r="J979" s="68"/>
      <c r="K979" s="69"/>
      <c r="L979" s="72"/>
      <c r="M979" s="72"/>
      <c r="N979" s="72"/>
      <c r="O979" s="70"/>
      <c r="P979" s="65"/>
      <c r="Q979" s="70"/>
      <c r="R979" s="70"/>
      <c r="S979" s="65"/>
      <c r="T979" s="70"/>
      <c r="U979" s="70"/>
      <c r="V979" s="69"/>
      <c r="W979" s="71"/>
      <c r="X979" s="71"/>
      <c r="Y979" s="71"/>
      <c r="Z979" s="71"/>
      <c r="AA979" s="71"/>
      <c r="AB979" s="71"/>
      <c r="AC979" s="71"/>
      <c r="AD979" s="71"/>
      <c r="AE979" s="72"/>
      <c r="AF979" s="70"/>
      <c r="AG979" s="70"/>
      <c r="AH979" s="70"/>
      <c r="AI979" s="70"/>
      <c r="AJ979" s="70"/>
      <c r="AK979" s="70"/>
      <c r="AL979" s="70"/>
      <c r="AM979" s="70"/>
      <c r="AN979" s="63"/>
      <c r="AO979" s="63"/>
      <c r="AP979" s="74"/>
      <c r="AQ979" s="70"/>
      <c r="AR979" s="75"/>
      <c r="AS979" s="74"/>
      <c r="AT979" s="63"/>
      <c r="AU979" s="65"/>
      <c r="AV979" s="65"/>
      <c r="AW979" s="70"/>
      <c r="AX979" s="70"/>
      <c r="AY979" s="74"/>
      <c r="AZ979" s="72"/>
      <c r="BA979" s="72"/>
      <c r="BB979" s="72"/>
      <c r="BC979" s="76"/>
    </row>
    <row r="980" spans="1:55" x14ac:dyDescent="0.2">
      <c r="A980" s="63"/>
      <c r="B980" s="63"/>
      <c r="C980" s="63"/>
      <c r="D980" s="63"/>
      <c r="E980" s="65"/>
      <c r="F980" s="65"/>
      <c r="G980" s="65"/>
      <c r="H980" s="67"/>
      <c r="I980" s="68"/>
      <c r="J980" s="68"/>
      <c r="K980" s="69"/>
      <c r="L980" s="72"/>
      <c r="M980" s="72"/>
      <c r="N980" s="72"/>
      <c r="O980" s="70"/>
      <c r="P980" s="65"/>
      <c r="Q980" s="70"/>
      <c r="R980" s="70"/>
      <c r="S980" s="65"/>
      <c r="T980" s="70"/>
      <c r="U980" s="70"/>
      <c r="V980" s="69"/>
      <c r="W980" s="71"/>
      <c r="X980" s="71"/>
      <c r="Y980" s="71"/>
      <c r="Z980" s="71"/>
      <c r="AA980" s="71"/>
      <c r="AB980" s="71"/>
      <c r="AC980" s="71"/>
      <c r="AD980" s="71"/>
      <c r="AE980" s="72"/>
      <c r="AF980" s="70"/>
      <c r="AG980" s="70"/>
      <c r="AH980" s="70"/>
      <c r="AI980" s="70"/>
      <c r="AJ980" s="70"/>
      <c r="AK980" s="70"/>
      <c r="AL980" s="70"/>
      <c r="AM980" s="70"/>
      <c r="AN980" s="63"/>
      <c r="AO980" s="63"/>
      <c r="AP980" s="74"/>
      <c r="AQ980" s="70"/>
      <c r="AR980" s="75"/>
      <c r="AS980" s="74"/>
      <c r="AT980" s="63"/>
      <c r="AU980" s="65"/>
      <c r="AV980" s="65"/>
      <c r="AW980" s="70"/>
      <c r="AX980" s="70"/>
      <c r="AY980" s="74"/>
      <c r="AZ980" s="72"/>
      <c r="BA980" s="72"/>
      <c r="BB980" s="72"/>
      <c r="BC980" s="76"/>
    </row>
    <row r="981" spans="1:55" x14ac:dyDescent="0.2">
      <c r="A981" s="63"/>
      <c r="B981" s="63"/>
      <c r="C981" s="63"/>
      <c r="D981" s="63"/>
      <c r="E981" s="65"/>
      <c r="F981" s="65"/>
      <c r="G981" s="65"/>
      <c r="H981" s="67"/>
      <c r="I981" s="68"/>
      <c r="J981" s="68"/>
      <c r="K981" s="69"/>
      <c r="L981" s="72"/>
      <c r="M981" s="72"/>
      <c r="N981" s="72"/>
      <c r="O981" s="70"/>
      <c r="P981" s="65"/>
      <c r="Q981" s="70"/>
      <c r="R981" s="70"/>
      <c r="S981" s="65"/>
      <c r="T981" s="70"/>
      <c r="U981" s="70"/>
      <c r="V981" s="69"/>
      <c r="W981" s="71"/>
      <c r="X981" s="71"/>
      <c r="Y981" s="71"/>
      <c r="Z981" s="71"/>
      <c r="AA981" s="71"/>
      <c r="AB981" s="71"/>
      <c r="AC981" s="71"/>
      <c r="AD981" s="71"/>
      <c r="AE981" s="72"/>
      <c r="AF981" s="70"/>
      <c r="AG981" s="70"/>
      <c r="AH981" s="70"/>
      <c r="AI981" s="70"/>
      <c r="AJ981" s="70"/>
      <c r="AK981" s="70"/>
      <c r="AL981" s="70"/>
      <c r="AM981" s="70"/>
      <c r="AN981" s="63"/>
      <c r="AO981" s="63"/>
      <c r="AP981" s="74"/>
      <c r="AQ981" s="70"/>
      <c r="AR981" s="75"/>
      <c r="AS981" s="74"/>
      <c r="AT981" s="63"/>
      <c r="AU981" s="65"/>
      <c r="AV981" s="65"/>
      <c r="AW981" s="70"/>
      <c r="AX981" s="70"/>
      <c r="AY981" s="74"/>
      <c r="AZ981" s="72"/>
      <c r="BA981" s="72"/>
      <c r="BB981" s="72"/>
      <c r="BC981" s="76"/>
    </row>
    <row r="982" spans="1:55" x14ac:dyDescent="0.2">
      <c r="A982" s="63"/>
      <c r="B982" s="63"/>
      <c r="C982" s="63"/>
      <c r="D982" s="63"/>
      <c r="E982" s="65"/>
      <c r="F982" s="65"/>
      <c r="G982" s="65"/>
      <c r="H982" s="67"/>
      <c r="I982" s="68"/>
      <c r="J982" s="68"/>
      <c r="K982" s="69"/>
      <c r="L982" s="72"/>
      <c r="M982" s="72"/>
      <c r="N982" s="72"/>
      <c r="O982" s="70"/>
      <c r="P982" s="65"/>
      <c r="Q982" s="70"/>
      <c r="R982" s="70"/>
      <c r="S982" s="65"/>
      <c r="T982" s="70"/>
      <c r="U982" s="70"/>
      <c r="V982" s="69"/>
      <c r="W982" s="71"/>
      <c r="X982" s="71"/>
      <c r="Y982" s="71"/>
      <c r="Z982" s="71"/>
      <c r="AA982" s="71"/>
      <c r="AB982" s="71"/>
      <c r="AC982" s="71"/>
      <c r="AD982" s="71"/>
      <c r="AE982" s="72"/>
      <c r="AF982" s="70"/>
      <c r="AG982" s="70"/>
      <c r="AH982" s="70"/>
      <c r="AI982" s="70"/>
      <c r="AJ982" s="70"/>
      <c r="AK982" s="70"/>
      <c r="AL982" s="70"/>
      <c r="AM982" s="70"/>
      <c r="AN982" s="63"/>
      <c r="AO982" s="63"/>
      <c r="AP982" s="74"/>
      <c r="AQ982" s="70"/>
      <c r="AR982" s="75"/>
      <c r="AS982" s="74"/>
      <c r="AT982" s="63"/>
      <c r="AU982" s="65"/>
      <c r="AV982" s="65"/>
      <c r="AW982" s="70"/>
      <c r="AX982" s="70"/>
      <c r="AY982" s="74"/>
      <c r="AZ982" s="72"/>
      <c r="BA982" s="72"/>
      <c r="BB982" s="72"/>
      <c r="BC982" s="76"/>
    </row>
    <row r="983" spans="1:55" x14ac:dyDescent="0.2">
      <c r="A983" s="63"/>
      <c r="B983" s="63"/>
      <c r="C983" s="63"/>
      <c r="D983" s="63"/>
      <c r="E983" s="65"/>
      <c r="F983" s="65"/>
      <c r="G983" s="65"/>
      <c r="H983" s="67"/>
      <c r="I983" s="68"/>
      <c r="J983" s="68"/>
      <c r="K983" s="69"/>
      <c r="L983" s="72"/>
      <c r="M983" s="72"/>
      <c r="N983" s="72"/>
      <c r="O983" s="70"/>
      <c r="P983" s="65"/>
      <c r="Q983" s="70"/>
      <c r="R983" s="70"/>
      <c r="S983" s="65"/>
      <c r="T983" s="70"/>
      <c r="U983" s="70"/>
      <c r="V983" s="69"/>
      <c r="W983" s="71"/>
      <c r="X983" s="71"/>
      <c r="Y983" s="71"/>
      <c r="Z983" s="71"/>
      <c r="AA983" s="71"/>
      <c r="AB983" s="71"/>
      <c r="AC983" s="71"/>
      <c r="AD983" s="71"/>
      <c r="AE983" s="72"/>
      <c r="AF983" s="70"/>
      <c r="AG983" s="70"/>
      <c r="AH983" s="70"/>
      <c r="AI983" s="70"/>
      <c r="AJ983" s="70"/>
      <c r="AK983" s="70"/>
      <c r="AL983" s="70"/>
      <c r="AM983" s="70"/>
      <c r="AN983" s="63"/>
      <c r="AO983" s="63"/>
      <c r="AP983" s="74"/>
      <c r="AQ983" s="70"/>
      <c r="AR983" s="75"/>
      <c r="AS983" s="74"/>
      <c r="AT983" s="63"/>
      <c r="AU983" s="65"/>
      <c r="AV983" s="65"/>
      <c r="AW983" s="70"/>
      <c r="AX983" s="70"/>
      <c r="AY983" s="74"/>
      <c r="AZ983" s="72"/>
      <c r="BA983" s="72"/>
      <c r="BB983" s="72"/>
      <c r="BC983" s="76"/>
    </row>
    <row r="984" spans="1:55" x14ac:dyDescent="0.2">
      <c r="A984" s="63"/>
      <c r="B984" s="63"/>
      <c r="C984" s="63"/>
      <c r="D984" s="63"/>
      <c r="E984" s="65"/>
      <c r="F984" s="65"/>
      <c r="G984" s="65"/>
      <c r="H984" s="67"/>
      <c r="I984" s="68"/>
      <c r="J984" s="68"/>
      <c r="K984" s="69"/>
      <c r="L984" s="72"/>
      <c r="M984" s="72"/>
      <c r="N984" s="72"/>
      <c r="O984" s="70"/>
      <c r="P984" s="65"/>
      <c r="Q984" s="70"/>
      <c r="R984" s="70"/>
      <c r="S984" s="65"/>
      <c r="T984" s="70"/>
      <c r="U984" s="70"/>
      <c r="V984" s="69"/>
      <c r="W984" s="71"/>
      <c r="X984" s="71"/>
      <c r="Y984" s="71"/>
      <c r="Z984" s="71"/>
      <c r="AA984" s="71"/>
      <c r="AB984" s="71"/>
      <c r="AC984" s="71"/>
      <c r="AD984" s="71"/>
      <c r="AE984" s="72"/>
      <c r="AF984" s="70"/>
      <c r="AG984" s="70"/>
      <c r="AH984" s="70"/>
      <c r="AI984" s="70"/>
      <c r="AJ984" s="70"/>
      <c r="AK984" s="70"/>
      <c r="AL984" s="70"/>
      <c r="AM984" s="70"/>
      <c r="AN984" s="63"/>
      <c r="AO984" s="63"/>
      <c r="AP984" s="74"/>
      <c r="AQ984" s="70"/>
      <c r="AR984" s="75"/>
      <c r="AS984" s="74"/>
      <c r="AT984" s="63"/>
      <c r="AU984" s="65"/>
      <c r="AV984" s="65"/>
      <c r="AW984" s="70"/>
      <c r="AX984" s="70"/>
      <c r="AY984" s="74"/>
      <c r="AZ984" s="72"/>
      <c r="BA984" s="72"/>
      <c r="BB984" s="72"/>
      <c r="BC984" s="76"/>
    </row>
    <row r="985" spans="1:55" x14ac:dyDescent="0.2">
      <c r="A985" s="63"/>
      <c r="B985" s="63"/>
      <c r="C985" s="63"/>
      <c r="D985" s="63"/>
      <c r="E985" s="65"/>
      <c r="F985" s="65"/>
      <c r="G985" s="65"/>
      <c r="H985" s="67"/>
      <c r="I985" s="68"/>
      <c r="J985" s="68"/>
      <c r="K985" s="69"/>
      <c r="L985" s="72"/>
      <c r="M985" s="72"/>
      <c r="N985" s="72"/>
      <c r="O985" s="70"/>
      <c r="P985" s="65"/>
      <c r="Q985" s="70"/>
      <c r="R985" s="70"/>
      <c r="S985" s="65"/>
      <c r="T985" s="70"/>
      <c r="U985" s="70"/>
      <c r="V985" s="69"/>
      <c r="W985" s="71"/>
      <c r="X985" s="71"/>
      <c r="Y985" s="71"/>
      <c r="Z985" s="71"/>
      <c r="AA985" s="71"/>
      <c r="AB985" s="71"/>
      <c r="AC985" s="71"/>
      <c r="AD985" s="71"/>
      <c r="AE985" s="72"/>
      <c r="AF985" s="70"/>
      <c r="AG985" s="70"/>
      <c r="AH985" s="70"/>
      <c r="AI985" s="70"/>
      <c r="AJ985" s="70"/>
      <c r="AK985" s="70"/>
      <c r="AL985" s="70"/>
      <c r="AM985" s="70"/>
      <c r="AN985" s="63"/>
      <c r="AO985" s="63"/>
      <c r="AP985" s="74"/>
      <c r="AQ985" s="70"/>
      <c r="AR985" s="75"/>
      <c r="AS985" s="74"/>
      <c r="AT985" s="63"/>
      <c r="AU985" s="65"/>
      <c r="AV985" s="65"/>
      <c r="AW985" s="70"/>
      <c r="AX985" s="70"/>
      <c r="AY985" s="74"/>
      <c r="AZ985" s="72"/>
      <c r="BA985" s="72"/>
      <c r="BB985" s="72"/>
      <c r="BC985" s="76"/>
    </row>
    <row r="986" spans="1:55" x14ac:dyDescent="0.2">
      <c r="A986" s="63"/>
      <c r="B986" s="63"/>
      <c r="C986" s="63"/>
      <c r="D986" s="63"/>
      <c r="E986" s="65"/>
      <c r="F986" s="65"/>
      <c r="G986" s="65"/>
      <c r="H986" s="67"/>
      <c r="I986" s="68"/>
      <c r="J986" s="68"/>
      <c r="K986" s="69"/>
      <c r="L986" s="72"/>
      <c r="M986" s="72"/>
      <c r="N986" s="72"/>
      <c r="O986" s="70"/>
      <c r="P986" s="65"/>
      <c r="Q986" s="70"/>
      <c r="R986" s="70"/>
      <c r="S986" s="65"/>
      <c r="T986" s="70"/>
      <c r="U986" s="70"/>
      <c r="V986" s="69"/>
      <c r="W986" s="71"/>
      <c r="X986" s="71"/>
      <c r="Y986" s="71"/>
      <c r="Z986" s="71"/>
      <c r="AA986" s="71"/>
      <c r="AB986" s="71"/>
      <c r="AC986" s="71"/>
      <c r="AD986" s="71"/>
      <c r="AE986" s="72"/>
      <c r="AF986" s="70"/>
      <c r="AG986" s="70"/>
      <c r="AH986" s="70"/>
      <c r="AI986" s="70"/>
      <c r="AJ986" s="70"/>
      <c r="AK986" s="70"/>
      <c r="AL986" s="70"/>
      <c r="AM986" s="70"/>
      <c r="AN986" s="63"/>
      <c r="AO986" s="63"/>
      <c r="AP986" s="74"/>
      <c r="AQ986" s="70"/>
      <c r="AR986" s="75"/>
      <c r="AS986" s="74"/>
      <c r="AT986" s="63"/>
      <c r="AU986" s="65"/>
      <c r="AV986" s="65"/>
      <c r="AW986" s="70"/>
      <c r="AX986" s="70"/>
      <c r="AY986" s="74"/>
      <c r="AZ986" s="72"/>
      <c r="BA986" s="72"/>
      <c r="BB986" s="72"/>
      <c r="BC986" s="76"/>
    </row>
    <row r="987" spans="1:55" x14ac:dyDescent="0.2">
      <c r="A987" s="63"/>
      <c r="B987" s="63"/>
      <c r="C987" s="63"/>
      <c r="D987" s="63"/>
      <c r="E987" s="65"/>
      <c r="F987" s="65"/>
      <c r="G987" s="65"/>
      <c r="H987" s="67"/>
      <c r="I987" s="68"/>
      <c r="J987" s="68"/>
      <c r="K987" s="69"/>
      <c r="L987" s="72"/>
      <c r="M987" s="72"/>
      <c r="N987" s="72"/>
      <c r="O987" s="70"/>
      <c r="P987" s="65"/>
      <c r="Q987" s="70"/>
      <c r="R987" s="70"/>
      <c r="S987" s="65"/>
      <c r="T987" s="70"/>
      <c r="U987" s="70"/>
      <c r="V987" s="69"/>
      <c r="W987" s="71"/>
      <c r="X987" s="71"/>
      <c r="Y987" s="71"/>
      <c r="Z987" s="71"/>
      <c r="AA987" s="71"/>
      <c r="AB987" s="71"/>
      <c r="AC987" s="71"/>
      <c r="AD987" s="71"/>
      <c r="AE987" s="72"/>
      <c r="AF987" s="70"/>
      <c r="AG987" s="70"/>
      <c r="AH987" s="70"/>
      <c r="AI987" s="70"/>
      <c r="AJ987" s="70"/>
      <c r="AK987" s="70"/>
      <c r="AL987" s="70"/>
      <c r="AM987" s="70"/>
      <c r="AN987" s="63"/>
      <c r="AO987" s="63"/>
      <c r="AP987" s="74"/>
      <c r="AQ987" s="70"/>
      <c r="AR987" s="75"/>
      <c r="AS987" s="74"/>
      <c r="AT987" s="63"/>
      <c r="AU987" s="65"/>
      <c r="AV987" s="65"/>
      <c r="AW987" s="70"/>
      <c r="AX987" s="70"/>
      <c r="AY987" s="74"/>
      <c r="AZ987" s="72"/>
      <c r="BA987" s="72"/>
      <c r="BB987" s="72"/>
      <c r="BC987" s="76"/>
    </row>
    <row r="988" spans="1:55" x14ac:dyDescent="0.2">
      <c r="A988" s="63"/>
      <c r="B988" s="63"/>
      <c r="C988" s="63"/>
      <c r="D988" s="63"/>
      <c r="E988" s="65"/>
      <c r="F988" s="65"/>
      <c r="G988" s="65"/>
      <c r="H988" s="67"/>
      <c r="I988" s="68"/>
      <c r="J988" s="68"/>
      <c r="K988" s="69"/>
      <c r="L988" s="72"/>
      <c r="M988" s="72"/>
      <c r="N988" s="72"/>
      <c r="O988" s="70"/>
      <c r="P988" s="65"/>
      <c r="Q988" s="70"/>
      <c r="R988" s="70"/>
      <c r="S988" s="65"/>
      <c r="T988" s="70"/>
      <c r="U988" s="70"/>
      <c r="V988" s="69"/>
      <c r="W988" s="71"/>
      <c r="X988" s="71"/>
      <c r="Y988" s="71"/>
      <c r="Z988" s="71"/>
      <c r="AA988" s="71"/>
      <c r="AB988" s="71"/>
      <c r="AC988" s="71"/>
      <c r="AD988" s="71"/>
      <c r="AE988" s="72"/>
      <c r="AF988" s="70"/>
      <c r="AG988" s="70"/>
      <c r="AH988" s="70"/>
      <c r="AI988" s="70"/>
      <c r="AJ988" s="70"/>
      <c r="AK988" s="70"/>
      <c r="AL988" s="70"/>
      <c r="AM988" s="70"/>
      <c r="AN988" s="63"/>
      <c r="AO988" s="63"/>
      <c r="AP988" s="74"/>
      <c r="AQ988" s="70"/>
      <c r="AR988" s="75"/>
      <c r="AS988" s="74"/>
      <c r="AT988" s="63"/>
      <c r="AU988" s="65"/>
      <c r="AV988" s="65"/>
      <c r="AW988" s="70"/>
      <c r="AX988" s="70"/>
      <c r="AY988" s="74"/>
      <c r="AZ988" s="72"/>
      <c r="BA988" s="72"/>
      <c r="BB988" s="72"/>
      <c r="BC988" s="76"/>
    </row>
    <row r="989" spans="1:55" x14ac:dyDescent="0.2">
      <c r="A989" s="63"/>
      <c r="B989" s="63"/>
      <c r="C989" s="63"/>
      <c r="D989" s="63"/>
      <c r="E989" s="65"/>
      <c r="F989" s="65"/>
      <c r="G989" s="65"/>
      <c r="H989" s="67"/>
      <c r="I989" s="68"/>
      <c r="J989" s="68"/>
      <c r="K989" s="69"/>
      <c r="L989" s="72"/>
      <c r="M989" s="72"/>
      <c r="N989" s="72"/>
      <c r="O989" s="70"/>
      <c r="P989" s="65"/>
      <c r="Q989" s="70"/>
      <c r="R989" s="70"/>
      <c r="S989" s="65"/>
      <c r="T989" s="70"/>
      <c r="U989" s="70"/>
      <c r="V989" s="69"/>
      <c r="W989" s="71"/>
      <c r="X989" s="71"/>
      <c r="Y989" s="71"/>
      <c r="Z989" s="71"/>
      <c r="AA989" s="71"/>
      <c r="AB989" s="71"/>
      <c r="AC989" s="71"/>
      <c r="AD989" s="71"/>
      <c r="AE989" s="72"/>
      <c r="AF989" s="70"/>
      <c r="AG989" s="70"/>
      <c r="AH989" s="70"/>
      <c r="AI989" s="70"/>
      <c r="AJ989" s="70"/>
      <c r="AK989" s="70"/>
      <c r="AL989" s="70"/>
      <c r="AM989" s="70"/>
      <c r="AN989" s="63"/>
      <c r="AO989" s="63"/>
      <c r="AP989" s="74"/>
      <c r="AQ989" s="70"/>
      <c r="AR989" s="75"/>
      <c r="AS989" s="74"/>
      <c r="AT989" s="63"/>
      <c r="AU989" s="65"/>
      <c r="AV989" s="65"/>
      <c r="AW989" s="70"/>
      <c r="AX989" s="70"/>
      <c r="AY989" s="74"/>
      <c r="AZ989" s="72"/>
      <c r="BA989" s="72"/>
      <c r="BB989" s="72"/>
      <c r="BC989" s="76"/>
    </row>
    <row r="990" spans="1:55" x14ac:dyDescent="0.2">
      <c r="A990" s="63"/>
      <c r="B990" s="63"/>
      <c r="C990" s="63"/>
      <c r="D990" s="63"/>
      <c r="E990" s="65"/>
      <c r="F990" s="65"/>
      <c r="G990" s="65"/>
      <c r="H990" s="67"/>
      <c r="I990" s="68"/>
      <c r="J990" s="68"/>
      <c r="K990" s="69"/>
      <c r="L990" s="72"/>
      <c r="M990" s="72"/>
      <c r="N990" s="72"/>
      <c r="O990" s="70"/>
      <c r="P990" s="65"/>
      <c r="Q990" s="70"/>
      <c r="R990" s="70"/>
      <c r="S990" s="65"/>
      <c r="T990" s="70"/>
      <c r="U990" s="70"/>
      <c r="V990" s="69"/>
      <c r="W990" s="71"/>
      <c r="X990" s="71"/>
      <c r="Y990" s="71"/>
      <c r="Z990" s="71"/>
      <c r="AA990" s="71"/>
      <c r="AB990" s="71"/>
      <c r="AC990" s="71"/>
      <c r="AD990" s="71"/>
      <c r="AE990" s="72"/>
      <c r="AF990" s="70"/>
      <c r="AG990" s="70"/>
      <c r="AH990" s="70"/>
      <c r="AI990" s="70"/>
      <c r="AJ990" s="70"/>
      <c r="AK990" s="70"/>
      <c r="AL990" s="70"/>
      <c r="AM990" s="70"/>
      <c r="AN990" s="63"/>
      <c r="AO990" s="63"/>
      <c r="AP990" s="74"/>
      <c r="AQ990" s="70"/>
      <c r="AR990" s="75"/>
      <c r="AS990" s="74"/>
      <c r="AT990" s="63"/>
      <c r="AU990" s="65"/>
      <c r="AV990" s="65"/>
      <c r="AW990" s="70"/>
      <c r="AX990" s="70"/>
      <c r="AY990" s="74"/>
      <c r="AZ990" s="72"/>
      <c r="BA990" s="72"/>
      <c r="BB990" s="72"/>
      <c r="BC990" s="76"/>
    </row>
    <row r="991" spans="1:55" x14ac:dyDescent="0.2">
      <c r="A991" s="63"/>
      <c r="B991" s="63"/>
      <c r="C991" s="63"/>
      <c r="D991" s="63"/>
      <c r="E991" s="65"/>
      <c r="F991" s="65"/>
      <c r="G991" s="65"/>
      <c r="H991" s="67"/>
      <c r="I991" s="68"/>
      <c r="J991" s="68"/>
      <c r="K991" s="69"/>
      <c r="L991" s="72"/>
      <c r="M991" s="72"/>
      <c r="N991" s="72"/>
      <c r="O991" s="70"/>
      <c r="P991" s="65"/>
      <c r="Q991" s="70"/>
      <c r="R991" s="70"/>
      <c r="S991" s="65"/>
      <c r="T991" s="70"/>
      <c r="U991" s="70"/>
      <c r="V991" s="69"/>
      <c r="W991" s="71"/>
      <c r="X991" s="71"/>
      <c r="Y991" s="71"/>
      <c r="Z991" s="71"/>
      <c r="AA991" s="71"/>
      <c r="AB991" s="71"/>
      <c r="AC991" s="71"/>
      <c r="AD991" s="71"/>
      <c r="AE991" s="72"/>
      <c r="AF991" s="70"/>
      <c r="AG991" s="70"/>
      <c r="AH991" s="70"/>
      <c r="AI991" s="70"/>
      <c r="AJ991" s="70"/>
      <c r="AK991" s="70"/>
      <c r="AL991" s="70"/>
      <c r="AM991" s="70"/>
      <c r="AN991" s="63"/>
      <c r="AO991" s="63"/>
      <c r="AP991" s="74"/>
      <c r="AQ991" s="70"/>
      <c r="AR991" s="75"/>
      <c r="AS991" s="74"/>
      <c r="AT991" s="63"/>
      <c r="AU991" s="65"/>
      <c r="AV991" s="65"/>
      <c r="AW991" s="70"/>
      <c r="AX991" s="70"/>
      <c r="AY991" s="74"/>
      <c r="AZ991" s="72"/>
      <c r="BA991" s="72"/>
      <c r="BB991" s="72"/>
      <c r="BC991" s="76"/>
    </row>
    <row r="992" spans="1:55" x14ac:dyDescent="0.2">
      <c r="A992" s="63"/>
      <c r="B992" s="63"/>
      <c r="C992" s="63"/>
      <c r="D992" s="63"/>
      <c r="E992" s="65"/>
      <c r="F992" s="65"/>
      <c r="G992" s="65"/>
      <c r="H992" s="67"/>
      <c r="I992" s="68"/>
      <c r="J992" s="68"/>
      <c r="K992" s="69"/>
      <c r="L992" s="72"/>
      <c r="M992" s="72"/>
      <c r="N992" s="72"/>
      <c r="O992" s="70"/>
      <c r="P992" s="65"/>
      <c r="Q992" s="70"/>
      <c r="R992" s="70"/>
      <c r="S992" s="65"/>
      <c r="T992" s="70"/>
      <c r="U992" s="70"/>
      <c r="V992" s="69"/>
      <c r="W992" s="71"/>
      <c r="X992" s="71"/>
      <c r="Y992" s="71"/>
      <c r="Z992" s="71"/>
      <c r="AA992" s="71"/>
      <c r="AB992" s="71"/>
      <c r="AC992" s="71"/>
      <c r="AD992" s="71"/>
      <c r="AE992" s="72"/>
      <c r="AF992" s="70"/>
      <c r="AG992" s="70"/>
      <c r="AH992" s="70"/>
      <c r="AI992" s="70"/>
      <c r="AJ992" s="70"/>
      <c r="AK992" s="70"/>
      <c r="AL992" s="70"/>
      <c r="AM992" s="70"/>
      <c r="AN992" s="63"/>
      <c r="AO992" s="63"/>
      <c r="AP992" s="74"/>
      <c r="AQ992" s="70"/>
      <c r="AR992" s="75"/>
      <c r="AS992" s="74"/>
      <c r="AT992" s="63"/>
      <c r="AU992" s="65"/>
      <c r="AV992" s="65"/>
      <c r="AW992" s="70"/>
      <c r="AX992" s="70"/>
      <c r="AY992" s="74"/>
      <c r="AZ992" s="72"/>
      <c r="BA992" s="72"/>
      <c r="BB992" s="72"/>
      <c r="BC992" s="76"/>
    </row>
    <row r="993" spans="1:55" x14ac:dyDescent="0.2">
      <c r="A993" s="63"/>
      <c r="B993" s="63"/>
      <c r="C993" s="63"/>
      <c r="D993" s="63"/>
      <c r="E993" s="65"/>
      <c r="F993" s="65"/>
      <c r="G993" s="65"/>
      <c r="H993" s="67"/>
      <c r="I993" s="68"/>
      <c r="J993" s="68"/>
      <c r="K993" s="69"/>
      <c r="L993" s="72"/>
      <c r="M993" s="72"/>
      <c r="N993" s="72"/>
      <c r="O993" s="70"/>
      <c r="P993" s="65"/>
      <c r="Q993" s="70"/>
      <c r="R993" s="70"/>
      <c r="S993" s="65"/>
      <c r="T993" s="70"/>
      <c r="U993" s="70"/>
      <c r="V993" s="69"/>
      <c r="W993" s="71"/>
      <c r="X993" s="71"/>
      <c r="Y993" s="71"/>
      <c r="Z993" s="71"/>
      <c r="AA993" s="71"/>
      <c r="AB993" s="71"/>
      <c r="AC993" s="71"/>
      <c r="AD993" s="71"/>
      <c r="AE993" s="72"/>
      <c r="AF993" s="70"/>
      <c r="AG993" s="70"/>
      <c r="AH993" s="70"/>
      <c r="AI993" s="70"/>
      <c r="AJ993" s="70"/>
      <c r="AK993" s="70"/>
      <c r="AL993" s="70"/>
      <c r="AM993" s="70"/>
      <c r="AN993" s="63"/>
      <c r="AO993" s="63"/>
      <c r="AP993" s="74"/>
      <c r="AQ993" s="70"/>
      <c r="AR993" s="75"/>
      <c r="AS993" s="74"/>
      <c r="AT993" s="63"/>
      <c r="AU993" s="65"/>
      <c r="AV993" s="65"/>
      <c r="AW993" s="70"/>
      <c r="AX993" s="70"/>
      <c r="AY993" s="74"/>
      <c r="AZ993" s="72"/>
      <c r="BA993" s="72"/>
      <c r="BB993" s="72"/>
      <c r="BC993" s="76"/>
    </row>
    <row r="994" spans="1:55" x14ac:dyDescent="0.2">
      <c r="A994" s="63"/>
      <c r="B994" s="63"/>
      <c r="C994" s="63"/>
      <c r="D994" s="63"/>
      <c r="E994" s="65"/>
      <c r="F994" s="65"/>
      <c r="G994" s="65"/>
      <c r="H994" s="67"/>
      <c r="I994" s="68"/>
      <c r="J994" s="68"/>
      <c r="K994" s="69"/>
      <c r="L994" s="72"/>
      <c r="M994" s="72"/>
      <c r="N994" s="72"/>
      <c r="O994" s="70"/>
      <c r="P994" s="65"/>
      <c r="Q994" s="70"/>
      <c r="R994" s="70"/>
      <c r="S994" s="65"/>
      <c r="T994" s="70"/>
      <c r="U994" s="70"/>
      <c r="V994" s="69"/>
      <c r="W994" s="71"/>
      <c r="X994" s="71"/>
      <c r="Y994" s="71"/>
      <c r="Z994" s="71"/>
      <c r="AA994" s="71"/>
      <c r="AB994" s="71"/>
      <c r="AC994" s="71"/>
      <c r="AD994" s="71"/>
      <c r="AE994" s="72"/>
      <c r="AF994" s="70"/>
      <c r="AG994" s="70"/>
      <c r="AH994" s="70"/>
      <c r="AI994" s="70"/>
      <c r="AJ994" s="70"/>
      <c r="AK994" s="70"/>
      <c r="AL994" s="70"/>
      <c r="AM994" s="70"/>
      <c r="AN994" s="63"/>
      <c r="AO994" s="63"/>
      <c r="AP994" s="74"/>
      <c r="AQ994" s="70"/>
      <c r="AR994" s="75"/>
      <c r="AS994" s="74"/>
      <c r="AT994" s="63"/>
      <c r="AU994" s="65"/>
      <c r="AV994" s="65"/>
      <c r="AW994" s="70"/>
      <c r="AX994" s="70"/>
      <c r="AY994" s="74"/>
      <c r="AZ994" s="72"/>
      <c r="BA994" s="72"/>
      <c r="BB994" s="72"/>
      <c r="BC994" s="76"/>
    </row>
    <row r="995" spans="1:55" x14ac:dyDescent="0.2">
      <c r="A995" s="63"/>
      <c r="B995" s="63"/>
      <c r="C995" s="63"/>
      <c r="D995" s="63"/>
      <c r="E995" s="65"/>
      <c r="F995" s="65"/>
      <c r="G995" s="65"/>
      <c r="H995" s="67"/>
      <c r="I995" s="68"/>
      <c r="J995" s="68"/>
      <c r="K995" s="69"/>
      <c r="L995" s="72"/>
      <c r="M995" s="72"/>
      <c r="N995" s="72"/>
      <c r="O995" s="70"/>
      <c r="P995" s="65"/>
      <c r="Q995" s="70"/>
      <c r="R995" s="70"/>
      <c r="S995" s="65"/>
      <c r="T995" s="70"/>
      <c r="U995" s="70"/>
      <c r="V995" s="69"/>
      <c r="W995" s="71"/>
      <c r="X995" s="71"/>
      <c r="Y995" s="71"/>
      <c r="Z995" s="71"/>
      <c r="AA995" s="71"/>
      <c r="AB995" s="71"/>
      <c r="AC995" s="71"/>
      <c r="AD995" s="71"/>
      <c r="AE995" s="72"/>
      <c r="AF995" s="70"/>
      <c r="AG995" s="70"/>
      <c r="AH995" s="70"/>
      <c r="AI995" s="70"/>
      <c r="AJ995" s="70"/>
      <c r="AK995" s="70"/>
      <c r="AL995" s="70"/>
      <c r="AM995" s="70"/>
      <c r="AN995" s="63"/>
      <c r="AO995" s="63"/>
      <c r="AP995" s="74"/>
      <c r="AQ995" s="70"/>
      <c r="AR995" s="75"/>
      <c r="AS995" s="74"/>
      <c r="AT995" s="63"/>
      <c r="AU995" s="65"/>
      <c r="AV995" s="65"/>
      <c r="AW995" s="70"/>
      <c r="AX995" s="70"/>
      <c r="AY995" s="74"/>
      <c r="AZ995" s="72"/>
      <c r="BA995" s="72"/>
      <c r="BB995" s="72"/>
      <c r="BC995" s="76"/>
    </row>
    <row r="996" spans="1:55" x14ac:dyDescent="0.2">
      <c r="A996" s="63"/>
      <c r="B996" s="63"/>
      <c r="C996" s="63"/>
      <c r="D996" s="63"/>
      <c r="E996" s="65"/>
      <c r="F996" s="65"/>
      <c r="G996" s="65"/>
      <c r="H996" s="67"/>
      <c r="I996" s="68"/>
      <c r="J996" s="68"/>
      <c r="K996" s="69"/>
      <c r="L996" s="72"/>
      <c r="M996" s="72"/>
      <c r="N996" s="72"/>
      <c r="O996" s="70"/>
      <c r="P996" s="65"/>
      <c r="Q996" s="70"/>
      <c r="R996" s="70"/>
      <c r="S996" s="65"/>
      <c r="T996" s="70"/>
      <c r="U996" s="70"/>
      <c r="V996" s="69"/>
      <c r="W996" s="71"/>
      <c r="X996" s="71"/>
      <c r="Y996" s="71"/>
      <c r="Z996" s="71"/>
      <c r="AA996" s="71"/>
      <c r="AB996" s="71"/>
      <c r="AC996" s="71"/>
      <c r="AD996" s="71"/>
      <c r="AE996" s="72"/>
      <c r="AF996" s="70"/>
      <c r="AG996" s="70"/>
      <c r="AH996" s="70"/>
      <c r="AI996" s="70"/>
      <c r="AJ996" s="70"/>
      <c r="AK996" s="70"/>
      <c r="AL996" s="70"/>
      <c r="AM996" s="70"/>
      <c r="AN996" s="63"/>
      <c r="AO996" s="63"/>
      <c r="AP996" s="74"/>
      <c r="AQ996" s="70"/>
      <c r="AR996" s="75"/>
      <c r="AS996" s="74"/>
      <c r="AT996" s="63"/>
      <c r="AU996" s="65"/>
      <c r="AV996" s="65"/>
      <c r="AW996" s="70"/>
      <c r="AX996" s="70"/>
      <c r="AY996" s="74"/>
      <c r="AZ996" s="72"/>
      <c r="BA996" s="72"/>
      <c r="BB996" s="72"/>
      <c r="BC996" s="76"/>
    </row>
    <row r="997" spans="1:55" x14ac:dyDescent="0.2">
      <c r="A997" s="63"/>
      <c r="B997" s="63"/>
      <c r="C997" s="63"/>
      <c r="D997" s="63"/>
      <c r="E997" s="65"/>
      <c r="F997" s="65"/>
      <c r="G997" s="65"/>
      <c r="H997" s="67"/>
      <c r="I997" s="68"/>
      <c r="J997" s="68"/>
      <c r="K997" s="69"/>
      <c r="L997" s="72"/>
      <c r="M997" s="72"/>
      <c r="N997" s="72"/>
      <c r="O997" s="70"/>
      <c r="P997" s="65"/>
      <c r="Q997" s="70"/>
      <c r="R997" s="70"/>
      <c r="S997" s="65"/>
      <c r="T997" s="70"/>
      <c r="U997" s="70"/>
      <c r="V997" s="69"/>
      <c r="W997" s="71"/>
      <c r="X997" s="71"/>
      <c r="Y997" s="71"/>
      <c r="Z997" s="71"/>
      <c r="AA997" s="71"/>
      <c r="AB997" s="71"/>
      <c r="AC997" s="71"/>
      <c r="AD997" s="71"/>
      <c r="AE997" s="72"/>
      <c r="AF997" s="70"/>
      <c r="AG997" s="70"/>
      <c r="AH997" s="70"/>
      <c r="AI997" s="70"/>
      <c r="AJ997" s="70"/>
      <c r="AK997" s="70"/>
      <c r="AL997" s="70"/>
      <c r="AM997" s="70"/>
      <c r="AN997" s="63"/>
      <c r="AO997" s="63"/>
      <c r="AP997" s="74"/>
      <c r="AQ997" s="70"/>
      <c r="AR997" s="75"/>
      <c r="AS997" s="74"/>
      <c r="AT997" s="63"/>
      <c r="AU997" s="65"/>
      <c r="AV997" s="65"/>
      <c r="AW997" s="70"/>
      <c r="AX997" s="70"/>
      <c r="AY997" s="74"/>
      <c r="AZ997" s="72"/>
      <c r="BA997" s="72"/>
      <c r="BB997" s="72"/>
      <c r="BC997" s="76"/>
    </row>
    <row r="998" spans="1:55" x14ac:dyDescent="0.2">
      <c r="A998" s="63"/>
      <c r="B998" s="63"/>
      <c r="C998" s="63"/>
      <c r="D998" s="63"/>
      <c r="E998" s="65"/>
      <c r="F998" s="65"/>
      <c r="G998" s="65"/>
      <c r="H998" s="67"/>
      <c r="I998" s="68"/>
      <c r="J998" s="68"/>
      <c r="K998" s="69"/>
      <c r="L998" s="72"/>
      <c r="M998" s="72"/>
      <c r="N998" s="72"/>
      <c r="O998" s="70"/>
      <c r="P998" s="65"/>
      <c r="Q998" s="70"/>
      <c r="R998" s="70"/>
      <c r="S998" s="65"/>
      <c r="T998" s="70"/>
      <c r="U998" s="70"/>
      <c r="V998" s="69"/>
      <c r="W998" s="71"/>
      <c r="X998" s="71"/>
      <c r="Y998" s="71"/>
      <c r="Z998" s="71"/>
      <c r="AA998" s="71"/>
      <c r="AB998" s="71"/>
      <c r="AC998" s="71"/>
      <c r="AD998" s="71"/>
      <c r="AE998" s="72"/>
      <c r="AF998" s="70"/>
      <c r="AG998" s="70"/>
      <c r="AH998" s="70"/>
      <c r="AI998" s="70"/>
      <c r="AJ998" s="70"/>
      <c r="AK998" s="70"/>
      <c r="AL998" s="70"/>
      <c r="AM998" s="70"/>
      <c r="AN998" s="63"/>
      <c r="AO998" s="63"/>
      <c r="AP998" s="74"/>
      <c r="AQ998" s="70"/>
      <c r="AR998" s="75"/>
      <c r="AS998" s="74"/>
      <c r="AT998" s="63"/>
      <c r="AU998" s="65"/>
      <c r="AV998" s="65"/>
      <c r="AW998" s="70"/>
      <c r="AX998" s="70"/>
      <c r="AY998" s="74"/>
      <c r="AZ998" s="72"/>
      <c r="BA998" s="72"/>
      <c r="BB998" s="72"/>
      <c r="BC998" s="76"/>
    </row>
    <row r="999" spans="1:55" x14ac:dyDescent="0.2">
      <c r="A999" s="63"/>
      <c r="B999" s="63"/>
      <c r="C999" s="63"/>
      <c r="D999" s="63"/>
      <c r="E999" s="65"/>
      <c r="F999" s="65"/>
      <c r="G999" s="65"/>
      <c r="H999" s="67"/>
      <c r="I999" s="68"/>
      <c r="J999" s="68"/>
      <c r="K999" s="69"/>
      <c r="L999" s="72"/>
      <c r="M999" s="72"/>
      <c r="N999" s="72"/>
      <c r="O999" s="70"/>
      <c r="P999" s="65"/>
      <c r="Q999" s="70"/>
      <c r="R999" s="70"/>
      <c r="S999" s="65"/>
      <c r="T999" s="70"/>
      <c r="U999" s="70"/>
      <c r="V999" s="69"/>
      <c r="W999" s="71"/>
      <c r="X999" s="71"/>
      <c r="Y999" s="71"/>
      <c r="Z999" s="71"/>
      <c r="AA999" s="71"/>
      <c r="AB999" s="71"/>
      <c r="AC999" s="71"/>
      <c r="AD999" s="71"/>
      <c r="AE999" s="72"/>
      <c r="AF999" s="70"/>
      <c r="AG999" s="70"/>
      <c r="AH999" s="70"/>
      <c r="AI999" s="70"/>
      <c r="AJ999" s="70"/>
      <c r="AK999" s="70"/>
      <c r="AL999" s="70"/>
      <c r="AM999" s="70"/>
      <c r="AN999" s="63"/>
      <c r="AO999" s="63"/>
      <c r="AP999" s="74"/>
      <c r="AQ999" s="70"/>
      <c r="AR999" s="75"/>
      <c r="AS999" s="74"/>
      <c r="AT999" s="63"/>
      <c r="AU999" s="65"/>
      <c r="AV999" s="65"/>
      <c r="AW999" s="70"/>
      <c r="AX999" s="70"/>
      <c r="AY999" s="74"/>
      <c r="AZ999" s="72"/>
      <c r="BA999" s="72"/>
      <c r="BB999" s="72"/>
      <c r="BC999" s="76"/>
    </row>
    <row r="1000" spans="1:55" x14ac:dyDescent="0.2">
      <c r="A1000" s="63"/>
      <c r="B1000" s="63"/>
      <c r="C1000" s="63"/>
      <c r="D1000" s="63"/>
      <c r="E1000" s="65"/>
      <c r="F1000" s="65"/>
      <c r="G1000" s="65"/>
      <c r="H1000" s="67"/>
      <c r="I1000" s="68"/>
      <c r="J1000" s="68"/>
      <c r="K1000" s="69"/>
      <c r="L1000" s="72"/>
      <c r="M1000" s="72"/>
      <c r="N1000" s="72"/>
      <c r="O1000" s="70"/>
      <c r="P1000" s="65"/>
      <c r="Q1000" s="70"/>
      <c r="R1000" s="70"/>
      <c r="S1000" s="65"/>
      <c r="T1000" s="70"/>
      <c r="U1000" s="70"/>
      <c r="V1000" s="69"/>
      <c r="W1000" s="71"/>
      <c r="X1000" s="71"/>
      <c r="Y1000" s="71"/>
      <c r="Z1000" s="71"/>
      <c r="AA1000" s="71"/>
      <c r="AB1000" s="71"/>
      <c r="AC1000" s="71"/>
      <c r="AD1000" s="71"/>
      <c r="AE1000" s="72"/>
      <c r="AF1000" s="70"/>
      <c r="AG1000" s="70"/>
      <c r="AH1000" s="70"/>
      <c r="AI1000" s="70"/>
      <c r="AJ1000" s="70"/>
      <c r="AK1000" s="70"/>
      <c r="AL1000" s="70"/>
      <c r="AM1000" s="70"/>
      <c r="AN1000" s="63"/>
      <c r="AO1000" s="63"/>
      <c r="AP1000" s="74"/>
      <c r="AQ1000" s="70"/>
      <c r="AR1000" s="75"/>
      <c r="AS1000" s="74"/>
      <c r="AT1000" s="63"/>
      <c r="AU1000" s="65"/>
      <c r="AV1000" s="65"/>
      <c r="AW1000" s="70"/>
      <c r="AX1000" s="70"/>
      <c r="AY1000" s="74"/>
      <c r="AZ1000" s="72"/>
      <c r="BA1000" s="72"/>
      <c r="BB1000" s="72"/>
      <c r="BC1000" s="76"/>
    </row>
    <row r="1001" spans="1:55" x14ac:dyDescent="0.2">
      <c r="A1001" s="63"/>
      <c r="B1001" s="63"/>
      <c r="C1001" s="63"/>
      <c r="D1001" s="63"/>
      <c r="E1001" s="65"/>
      <c r="F1001" s="65"/>
      <c r="G1001" s="65"/>
      <c r="H1001" s="67"/>
      <c r="I1001" s="68"/>
      <c r="J1001" s="68"/>
      <c r="K1001" s="69"/>
      <c r="L1001" s="72"/>
      <c r="M1001" s="72"/>
      <c r="N1001" s="72"/>
      <c r="O1001" s="70"/>
      <c r="P1001" s="65"/>
      <c r="Q1001" s="70"/>
      <c r="R1001" s="70"/>
      <c r="S1001" s="65"/>
      <c r="T1001" s="70"/>
      <c r="U1001" s="70"/>
      <c r="V1001" s="69"/>
      <c r="W1001" s="71"/>
      <c r="X1001" s="71"/>
      <c r="Y1001" s="71"/>
      <c r="Z1001" s="71"/>
      <c r="AA1001" s="71"/>
      <c r="AB1001" s="71"/>
      <c r="AC1001" s="71"/>
      <c r="AD1001" s="71"/>
      <c r="AE1001" s="72"/>
      <c r="AF1001" s="70"/>
      <c r="AG1001" s="70"/>
      <c r="AH1001" s="70"/>
      <c r="AI1001" s="70"/>
      <c r="AJ1001" s="70"/>
      <c r="AK1001" s="70"/>
      <c r="AL1001" s="70"/>
      <c r="AM1001" s="70"/>
      <c r="AN1001" s="63"/>
      <c r="AO1001" s="63"/>
      <c r="AP1001" s="74"/>
      <c r="AQ1001" s="70"/>
      <c r="AR1001" s="75"/>
      <c r="AS1001" s="74"/>
      <c r="AT1001" s="63"/>
      <c r="AU1001" s="65"/>
      <c r="AV1001" s="65"/>
      <c r="AW1001" s="70"/>
      <c r="AX1001" s="70"/>
      <c r="AY1001" s="74"/>
      <c r="AZ1001" s="72"/>
      <c r="BA1001" s="72"/>
      <c r="BB1001" s="72"/>
      <c r="BC1001" s="76"/>
    </row>
    <row r="1002" spans="1:55" x14ac:dyDescent="0.2">
      <c r="A1002" s="63"/>
      <c r="B1002" s="63"/>
      <c r="C1002" s="63"/>
      <c r="D1002" s="63"/>
      <c r="E1002" s="65"/>
      <c r="F1002" s="65"/>
      <c r="G1002" s="65"/>
      <c r="H1002" s="67"/>
      <c r="I1002" s="68"/>
      <c r="J1002" s="68"/>
      <c r="K1002" s="69"/>
      <c r="L1002" s="72"/>
      <c r="M1002" s="72"/>
      <c r="N1002" s="72"/>
      <c r="O1002" s="70"/>
      <c r="P1002" s="65"/>
      <c r="Q1002" s="70"/>
      <c r="R1002" s="70"/>
      <c r="S1002" s="65"/>
      <c r="T1002" s="70"/>
      <c r="U1002" s="70"/>
      <c r="V1002" s="69"/>
      <c r="W1002" s="71"/>
      <c r="X1002" s="71"/>
      <c r="Y1002" s="71"/>
      <c r="Z1002" s="71"/>
      <c r="AA1002" s="71"/>
      <c r="AB1002" s="71"/>
      <c r="AC1002" s="71"/>
      <c r="AD1002" s="71"/>
      <c r="AE1002" s="72"/>
      <c r="AF1002" s="70"/>
      <c r="AG1002" s="70"/>
      <c r="AH1002" s="70"/>
      <c r="AI1002" s="70"/>
      <c r="AJ1002" s="70"/>
      <c r="AK1002" s="70"/>
      <c r="AL1002" s="70"/>
      <c r="AM1002" s="70"/>
      <c r="AN1002" s="63"/>
      <c r="AO1002" s="63"/>
      <c r="AP1002" s="74"/>
      <c r="AQ1002" s="70"/>
      <c r="AR1002" s="75"/>
      <c r="AS1002" s="74"/>
      <c r="AT1002" s="63"/>
      <c r="AU1002" s="65"/>
      <c r="AV1002" s="65"/>
      <c r="AW1002" s="70"/>
      <c r="AX1002" s="70"/>
      <c r="AY1002" s="74"/>
      <c r="AZ1002" s="72"/>
      <c r="BA1002" s="72"/>
      <c r="BB1002" s="72"/>
      <c r="BC1002" s="76"/>
    </row>
    <row r="1003" spans="1:55" x14ac:dyDescent="0.2">
      <c r="A1003" s="63"/>
      <c r="B1003" s="63"/>
      <c r="C1003" s="63"/>
      <c r="D1003" s="63"/>
      <c r="E1003" s="65"/>
      <c r="F1003" s="65"/>
      <c r="G1003" s="65"/>
      <c r="H1003" s="67"/>
      <c r="I1003" s="68"/>
      <c r="J1003" s="68"/>
      <c r="K1003" s="69"/>
      <c r="L1003" s="72"/>
      <c r="M1003" s="72"/>
      <c r="N1003" s="72"/>
      <c r="O1003" s="70"/>
      <c r="P1003" s="65"/>
      <c r="Q1003" s="70"/>
      <c r="R1003" s="70"/>
      <c r="S1003" s="65"/>
      <c r="T1003" s="70"/>
      <c r="U1003" s="70"/>
      <c r="V1003" s="69"/>
      <c r="W1003" s="71"/>
      <c r="X1003" s="71"/>
      <c r="Y1003" s="71"/>
      <c r="Z1003" s="71"/>
      <c r="AA1003" s="71"/>
      <c r="AB1003" s="71"/>
      <c r="AC1003" s="71"/>
      <c r="AD1003" s="71"/>
      <c r="AE1003" s="72"/>
      <c r="AF1003" s="70"/>
      <c r="AG1003" s="70"/>
      <c r="AH1003" s="70"/>
      <c r="AI1003" s="70"/>
      <c r="AJ1003" s="70"/>
      <c r="AK1003" s="70"/>
      <c r="AL1003" s="70"/>
      <c r="AM1003" s="70"/>
      <c r="AN1003" s="63"/>
      <c r="AO1003" s="63"/>
      <c r="AP1003" s="74"/>
      <c r="AQ1003" s="70"/>
      <c r="AR1003" s="75"/>
      <c r="AS1003" s="74"/>
      <c r="AT1003" s="63"/>
      <c r="AU1003" s="65"/>
      <c r="AV1003" s="65"/>
      <c r="AW1003" s="70"/>
      <c r="AX1003" s="70"/>
      <c r="AY1003" s="74"/>
      <c r="AZ1003" s="72"/>
      <c r="BA1003" s="72"/>
      <c r="BB1003" s="72"/>
      <c r="BC1003" s="76"/>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3 Q5:R1003 AE5:AL1003 AQ5:AQ1003 AU5:AX1003 AZ5:BB1003" xr:uid="{00000000-0002-0000-0500-000000000000}">
      <formula1>0</formula1>
      <formula2>0</formula2>
    </dataValidation>
    <dataValidation type="decimal" allowBlank="1" showInputMessage="1" showErrorMessage="1" sqref="T5:T1003" xr:uid="{00000000-0002-0000-0500-000001000000}">
      <formula1>2</formula1>
      <formula2>11</formula2>
    </dataValidation>
    <dataValidation type="decimal" allowBlank="1" showInputMessage="1" showErrorMessage="1" sqref="U5:U1003" xr:uid="{00000000-0002-0000-0500-000002000000}">
      <formula1>0.1</formula1>
      <formula2>3</formula2>
    </dataValidation>
    <dataValidation type="textLength" allowBlank="1" showInputMessage="1" showErrorMessage="1" sqref="AN5:AO1003" xr:uid="{00000000-0002-0000-0500-000003000000}">
      <formula1>12</formula1>
      <formula2>16</formula2>
    </dataValidation>
    <dataValidation type="textLength" allowBlank="1" showInputMessage="1" showErrorMessage="1" sqref="AT5:AT1003" xr:uid="{00000000-0002-0000-0500-000004000000}">
      <formula1>4</formula1>
      <formula2>5</formula2>
    </dataValidation>
    <dataValidation type="decimal" allowBlank="1" showInputMessage="1" showErrorMessage="1" sqref="AM5:AM1003" xr:uid="{00000000-0002-0000-0500-000005000000}">
      <formula1>1</formula1>
      <formula2>12</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V5:V1003</xm:sqref>
        </x14:dataValidation>
        <x14:dataValidation type="list" allowBlank="1" showInputMessage="1" showErrorMessage="1" xr:uid="{00000000-0002-0000-0500-000007000000}">
          <x14:formula1>
            <xm:f>'Input options (lists)'!$F$22:$F$23</xm:f>
          </x14:formula1>
          <x14:formula2>
            <xm:f>0</xm:f>
          </x14:formula2>
          <xm:sqref>W5:W1003</xm:sqref>
        </x14:dataValidation>
        <x14:dataValidation type="list" allowBlank="1" showInputMessage="1" showErrorMessage="1" xr:uid="{00000000-0002-0000-0500-000008000000}">
          <x14:formula1>
            <xm:f>'Input options (lists)'!$L$12:$L$14</xm:f>
          </x14:formula1>
          <x14:formula2>
            <xm:f>0</xm:f>
          </x14:formula2>
          <xm:sqref>AA5:AA1003</xm:sqref>
        </x14:dataValidation>
        <x14:dataValidation type="list" allowBlank="1" showInputMessage="1" showErrorMessage="1" xr:uid="{00000000-0002-0000-0500-000009000000}">
          <x14:formula1>
            <xm:f>'Input options (lists)'!$A$2:$A$5</xm:f>
          </x14:formula1>
          <x14:formula2>
            <xm:f>0</xm:f>
          </x14:formula2>
          <xm:sqref>K5:K1003</xm:sqref>
        </x14:dataValidation>
        <x14:dataValidation type="list" allowBlank="1" showInputMessage="1" showErrorMessage="1" xr:uid="{00000000-0002-0000-0500-00000A000000}">
          <x14:formula1>
            <xm:f>'Input options (lists)'!$O$3:$O$10</xm:f>
          </x14:formula1>
          <x14:formula2>
            <xm:f>0</xm:f>
          </x14:formula2>
          <xm:sqref>AP5:AP1003</xm:sqref>
        </x14:dataValidation>
        <x14:dataValidation type="list" operator="greaterThanOrEqual" allowBlank="1" showInputMessage="1" showErrorMessage="1" xr:uid="{00000000-0002-0000-0500-00000B000000}">
          <x14:formula1>
            <xm:f>'Input options (lists)'!$O$13:$O$15</xm:f>
          </x14:formula1>
          <x14:formula2>
            <xm:f>0</xm:f>
          </x14:formula2>
          <xm:sqref>AR5:AR1003</xm:sqref>
        </x14:dataValidation>
        <x14:dataValidation type="list" allowBlank="1" showInputMessage="1" showErrorMessage="1" xr:uid="{00000000-0002-0000-0500-00000C000000}">
          <x14:formula1>
            <xm:f>'Input options (lists)'!$F$12:$F$15</xm:f>
          </x14:formula1>
          <x14:formula2>
            <xm:f>0</xm:f>
          </x14:formula2>
          <xm:sqref>S5:S1003</xm:sqref>
        </x14:dataValidation>
        <x14:dataValidation type="list" allowBlank="1" showInputMessage="1" showErrorMessage="1" xr:uid="{00000000-0002-0000-0500-00000D000000}">
          <x14:formula1>
            <xm:f>'Input options (lists)'!$L$3:$L$9</xm:f>
          </x14:formula1>
          <x14:formula2>
            <xm:f>0</xm:f>
          </x14:formula2>
          <xm:sqref>X5:X1003</xm:sqref>
        </x14:dataValidation>
        <x14:dataValidation type="list" allowBlank="1" showInputMessage="1" showErrorMessage="1" xr:uid="{00000000-0002-0000-0500-00000E000000}">
          <x14:formula1>
            <xm:f>'Input options (lists)'!$F$3:$F$9</xm:f>
          </x14:formula1>
          <x14:formula2>
            <xm:f>0</xm:f>
          </x14:formula2>
          <xm:sqref>P5:P1003</xm:sqref>
        </x14:dataValidation>
        <x14:dataValidation type="list" allowBlank="1" showInputMessage="1" showErrorMessage="1" xr:uid="{00000000-0002-0000-0500-00000F000000}">
          <x14:formula1>
            <xm:f>'Input options (lists)'!$L$17:$L$24</xm:f>
          </x14:formula1>
          <x14:formula2>
            <xm:f>0</xm:f>
          </x14:formula2>
          <xm:sqref>AB5:AD1003</xm:sqref>
        </x14:dataValidation>
        <x14:dataValidation type="list" allowBlank="1" showInputMessage="1" showErrorMessage="1" xr:uid="{00000000-0002-0000-0500-000010000000}">
          <x14:formula1>
            <xm:f>'Input options (lists)'!$L$27:$L$31</xm:f>
          </x14:formula1>
          <x14:formula2>
            <xm:f>0</xm:f>
          </x14:formula2>
          <xm:sqref>Z5:Z1003</xm:sqref>
        </x14:dataValidation>
        <x14:dataValidation type="list" allowBlank="1" showInputMessage="1" showErrorMessage="1" xr:uid="{00000000-0002-0000-0500-000011000000}">
          <x14:formula1>
            <xm:f>'Input options (lists)'!$O$18:$O$22</xm:f>
          </x14:formula1>
          <x14:formula2>
            <xm:f>0</xm:f>
          </x14:formula2>
          <xm:sqref>AS5:AS1003</xm:sqref>
        </x14:dataValidation>
        <x14:dataValidation type="list" allowBlank="1" showInputMessage="1" showErrorMessage="1" xr:uid="{00000000-0002-0000-0500-000012000000}">
          <x14:formula1>
            <xm:f>'Input options (lists)'!$R$3:$R$10</xm:f>
          </x14:formula1>
          <x14:formula2>
            <xm:f>0</xm:f>
          </x14:formula2>
          <xm:sqref>AY5:AY1003</xm:sqref>
        </x14:dataValidation>
        <x14:dataValidation allowBlank="1" showInputMessage="1" showErrorMessage="1" xr:uid="{00000000-0002-0000-0500-000013000000}">
          <x14:formula1>
            <xm:f>'Input options (lists)'!$L$3:$L$9</xm:f>
          </x14:formula1>
          <x14:formula2>
            <xm:f>0</xm:f>
          </x14:formula2>
          <xm:sqref>Y1:Y1003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907"/>
  <sheetViews>
    <sheetView tabSelected="1" zoomScale="85" zoomScaleNormal="85" workbookViewId="0">
      <pane xSplit="7" ySplit="4" topLeftCell="H2879" activePane="bottomRight" state="frozen"/>
      <selection pane="topRight" activeCell="H1" sqref="H1"/>
      <selection pane="bottomLeft" activeCell="A2893" sqref="A2893"/>
      <selection pane="bottomRight" activeCell="R2914" sqref="R2914"/>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2.140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0" customFormat="1" x14ac:dyDescent="0.2">
      <c r="A1" s="9" t="s">
        <v>67</v>
      </c>
      <c r="B1" s="9"/>
      <c r="C1" s="9"/>
      <c r="D1" s="9"/>
      <c r="E1" s="9"/>
      <c r="F1" s="9"/>
      <c r="G1" s="8" t="s">
        <v>211</v>
      </c>
      <c r="H1" s="8"/>
      <c r="I1" s="8"/>
      <c r="J1" s="8"/>
      <c r="K1" s="8" t="s">
        <v>212</v>
      </c>
      <c r="L1" s="8"/>
      <c r="M1" s="8"/>
      <c r="N1" s="8"/>
      <c r="O1" s="8"/>
      <c r="P1" s="8"/>
      <c r="Q1" s="8"/>
      <c r="R1" s="49" t="s">
        <v>213</v>
      </c>
      <c r="S1" s="8" t="s">
        <v>214</v>
      </c>
      <c r="T1" s="8"/>
      <c r="U1" s="8"/>
      <c r="V1" s="8"/>
      <c r="W1" s="8"/>
      <c r="X1" s="8"/>
      <c r="Y1" s="8"/>
      <c r="Z1" s="8"/>
      <c r="AA1" s="8"/>
      <c r="AB1" s="8"/>
      <c r="AC1" s="8"/>
      <c r="AD1" s="8"/>
      <c r="AE1" s="8"/>
      <c r="AF1" s="8"/>
      <c r="AG1" s="8"/>
      <c r="AH1" s="8"/>
      <c r="AI1" s="8"/>
      <c r="AJ1" s="50" t="s">
        <v>73</v>
      </c>
    </row>
    <row r="2" spans="1:36" s="10" customFormat="1" ht="15.75" x14ac:dyDescent="0.3">
      <c r="A2" s="51" t="s">
        <v>74</v>
      </c>
      <c r="B2" s="51" t="s">
        <v>76</v>
      </c>
      <c r="C2" s="51" t="s">
        <v>77</v>
      </c>
      <c r="D2" s="51" t="s">
        <v>78</v>
      </c>
      <c r="E2" s="51" t="s">
        <v>98</v>
      </c>
      <c r="F2" s="51" t="s">
        <v>79</v>
      </c>
      <c r="G2" s="54" t="s">
        <v>215</v>
      </c>
      <c r="H2" s="51" t="s">
        <v>216</v>
      </c>
      <c r="I2" s="51" t="s">
        <v>217</v>
      </c>
      <c r="J2" s="54" t="s">
        <v>218</v>
      </c>
      <c r="K2" s="6" t="s">
        <v>219</v>
      </c>
      <c r="L2" s="6"/>
      <c r="M2" s="5" t="s">
        <v>220</v>
      </c>
      <c r="N2" s="5"/>
      <c r="O2" s="5"/>
      <c r="P2" s="5" t="s">
        <v>221</v>
      </c>
      <c r="Q2" s="5"/>
      <c r="R2" s="54" t="s">
        <v>222</v>
      </c>
      <c r="S2" s="54" t="s">
        <v>223</v>
      </c>
      <c r="T2" s="54" t="s">
        <v>223</v>
      </c>
      <c r="U2" s="54" t="s">
        <v>224</v>
      </c>
      <c r="V2" s="54" t="s">
        <v>224</v>
      </c>
      <c r="W2" s="54" t="s">
        <v>91</v>
      </c>
      <c r="X2" s="51" t="s">
        <v>225</v>
      </c>
      <c r="Y2" s="51" t="s">
        <v>226</v>
      </c>
      <c r="Z2" s="51" t="s">
        <v>227</v>
      </c>
      <c r="AA2" s="51" t="s">
        <v>228</v>
      </c>
      <c r="AB2" s="51" t="s">
        <v>229</v>
      </c>
      <c r="AC2" s="51" t="s">
        <v>230</v>
      </c>
      <c r="AD2" s="5" t="s">
        <v>231</v>
      </c>
      <c r="AE2" s="5"/>
      <c r="AF2" s="51" t="s">
        <v>232</v>
      </c>
      <c r="AG2" s="54" t="s">
        <v>233</v>
      </c>
      <c r="AH2" s="54" t="s">
        <v>234</v>
      </c>
      <c r="AI2" s="54" t="s">
        <v>235</v>
      </c>
      <c r="AJ2" s="56"/>
    </row>
    <row r="3" spans="1:36" s="10" customFormat="1" ht="15.75" x14ac:dyDescent="0.3">
      <c r="A3" s="53" t="s">
        <v>120</v>
      </c>
      <c r="B3" s="53" t="s">
        <v>120</v>
      </c>
      <c r="C3" s="53" t="s">
        <v>120</v>
      </c>
      <c r="D3" s="52" t="s">
        <v>122</v>
      </c>
      <c r="E3" s="52" t="s">
        <v>120</v>
      </c>
      <c r="F3" s="53" t="s">
        <v>122</v>
      </c>
      <c r="G3" s="53" t="s">
        <v>236</v>
      </c>
      <c r="H3" s="53" t="s">
        <v>170</v>
      </c>
      <c r="I3" s="53" t="s">
        <v>170</v>
      </c>
      <c r="J3" s="53" t="s">
        <v>237</v>
      </c>
      <c r="K3" s="4" t="s">
        <v>238</v>
      </c>
      <c r="L3" s="4"/>
      <c r="M3" s="3" t="s">
        <v>239</v>
      </c>
      <c r="N3" s="3"/>
      <c r="O3" s="3"/>
      <c r="P3" s="2" t="s">
        <v>240</v>
      </c>
      <c r="Q3" s="2"/>
      <c r="R3" s="53" t="s">
        <v>109</v>
      </c>
      <c r="S3" s="53" t="s">
        <v>241</v>
      </c>
      <c r="T3" s="53" t="s">
        <v>242</v>
      </c>
      <c r="U3" s="53" t="s">
        <v>241</v>
      </c>
      <c r="V3" s="53" t="s">
        <v>152</v>
      </c>
      <c r="W3" s="53" t="s">
        <v>243</v>
      </c>
      <c r="X3" s="53" t="s">
        <v>244</v>
      </c>
      <c r="Y3" s="52" t="s">
        <v>245</v>
      </c>
      <c r="Z3" s="53" t="s">
        <v>242</v>
      </c>
      <c r="AA3" s="53" t="s">
        <v>246</v>
      </c>
      <c r="AB3" s="53" t="s">
        <v>247</v>
      </c>
      <c r="AC3" s="53" t="s">
        <v>248</v>
      </c>
      <c r="AD3" s="2" t="s">
        <v>249</v>
      </c>
      <c r="AE3" s="2"/>
      <c r="AF3" s="53" t="s">
        <v>250</v>
      </c>
      <c r="AG3" s="53" t="s">
        <v>251</v>
      </c>
      <c r="AH3" s="53" t="s">
        <v>252</v>
      </c>
      <c r="AI3" s="53" t="s">
        <v>253</v>
      </c>
      <c r="AJ3" s="56"/>
    </row>
    <row r="4" spans="1:36" s="10" customFormat="1" ht="14.25" x14ac:dyDescent="0.2">
      <c r="A4" s="52" t="s">
        <v>121</v>
      </c>
      <c r="B4" s="52" t="s">
        <v>121</v>
      </c>
      <c r="C4" s="52" t="s">
        <v>121</v>
      </c>
      <c r="D4" s="52"/>
      <c r="E4" s="52" t="s">
        <v>121</v>
      </c>
      <c r="F4" s="52"/>
      <c r="G4" s="53" t="s">
        <v>122</v>
      </c>
      <c r="H4" s="52"/>
      <c r="I4" s="52"/>
      <c r="J4" s="53" t="s">
        <v>254</v>
      </c>
      <c r="K4" s="79" t="s">
        <v>255</v>
      </c>
      <c r="L4" s="79" t="s">
        <v>256</v>
      </c>
      <c r="M4" s="52" t="s">
        <v>257</v>
      </c>
      <c r="N4" s="53" t="s">
        <v>258</v>
      </c>
      <c r="O4" s="53" t="s">
        <v>259</v>
      </c>
      <c r="P4" s="53" t="s">
        <v>258</v>
      </c>
      <c r="Q4" s="53" t="s">
        <v>259</v>
      </c>
      <c r="R4" s="61"/>
      <c r="S4" s="52"/>
      <c r="T4" s="53" t="s">
        <v>260</v>
      </c>
      <c r="U4" s="52"/>
      <c r="V4" s="53" t="s">
        <v>260</v>
      </c>
      <c r="W4" s="53" t="s">
        <v>261</v>
      </c>
      <c r="X4" s="53" t="s">
        <v>262</v>
      </c>
      <c r="Y4" s="52"/>
      <c r="Z4" s="53" t="s">
        <v>260</v>
      </c>
      <c r="AA4" s="53" t="s">
        <v>263</v>
      </c>
      <c r="AB4" s="53" t="s">
        <v>245</v>
      </c>
      <c r="AC4" s="53" t="s">
        <v>260</v>
      </c>
      <c r="AD4" s="53" t="s">
        <v>258</v>
      </c>
      <c r="AE4" s="53" t="s">
        <v>259</v>
      </c>
      <c r="AF4" s="53" t="s">
        <v>264</v>
      </c>
      <c r="AG4" s="53" t="s">
        <v>126</v>
      </c>
      <c r="AH4" s="53" t="s">
        <v>265</v>
      </c>
      <c r="AI4" s="53" t="s">
        <v>266</v>
      </c>
      <c r="AJ4" s="56"/>
    </row>
    <row r="5" spans="1:36" s="73" customFormat="1" x14ac:dyDescent="0.2">
      <c r="A5" s="73" t="s">
        <v>42</v>
      </c>
      <c r="B5" s="73" t="s">
        <v>43</v>
      </c>
      <c r="C5" s="73" t="s">
        <v>175</v>
      </c>
      <c r="D5" s="73" t="s">
        <v>267</v>
      </c>
      <c r="E5" s="73" t="s">
        <v>61</v>
      </c>
      <c r="F5" s="73" t="s">
        <v>267</v>
      </c>
      <c r="G5" s="73">
        <v>1</v>
      </c>
      <c r="H5" s="73" t="s">
        <v>184</v>
      </c>
      <c r="I5" s="73" t="s">
        <v>268</v>
      </c>
      <c r="J5" s="73" t="s">
        <v>269</v>
      </c>
      <c r="K5" s="73" t="s">
        <v>270</v>
      </c>
      <c r="L5" s="80"/>
      <c r="M5" s="80"/>
      <c r="N5" s="80">
        <v>1.6207632963666702E-2</v>
      </c>
      <c r="O5" s="73" t="s">
        <v>271</v>
      </c>
      <c r="P5">
        <v>4.2159214457679699</v>
      </c>
      <c r="Q5" s="73" t="s">
        <v>272</v>
      </c>
      <c r="R5" s="80"/>
      <c r="S5" s="80">
        <v>19.899999999999999</v>
      </c>
      <c r="T5" s="80" t="s">
        <v>273</v>
      </c>
      <c r="U5" s="72"/>
      <c r="V5" s="81"/>
      <c r="W5" s="81"/>
      <c r="X5" s="70"/>
      <c r="Y5" s="70">
        <v>0.4</v>
      </c>
      <c r="Z5" s="70">
        <v>2</v>
      </c>
      <c r="AA5" s="70"/>
      <c r="AB5" s="70"/>
      <c r="AC5" s="70"/>
      <c r="AD5" s="70"/>
      <c r="AE5" s="70"/>
      <c r="AF5" s="72">
        <v>0</v>
      </c>
      <c r="AG5" s="72"/>
      <c r="AH5" s="72"/>
      <c r="AI5" s="72"/>
      <c r="AJ5" s="76" t="s">
        <v>189</v>
      </c>
    </row>
    <row r="6" spans="1:36" s="73" customFormat="1" x14ac:dyDescent="0.2">
      <c r="A6" s="73" t="s">
        <v>42</v>
      </c>
      <c r="B6" s="73" t="s">
        <v>43</v>
      </c>
      <c r="C6" s="73" t="s">
        <v>175</v>
      </c>
      <c r="D6" s="73" t="s">
        <v>267</v>
      </c>
      <c r="E6" s="73" t="s">
        <v>61</v>
      </c>
      <c r="F6" s="73" t="s">
        <v>267</v>
      </c>
      <c r="G6" s="73">
        <v>2</v>
      </c>
      <c r="H6" s="73" t="s">
        <v>268</v>
      </c>
      <c r="I6" s="73" t="s">
        <v>274</v>
      </c>
      <c r="J6" s="73" t="s">
        <v>269</v>
      </c>
      <c r="K6" s="73" t="s">
        <v>270</v>
      </c>
      <c r="L6" s="80"/>
      <c r="M6" s="80"/>
      <c r="N6" s="80">
        <v>1.6008976933666701E-2</v>
      </c>
      <c r="O6" s="73" t="s">
        <v>271</v>
      </c>
      <c r="P6">
        <v>4.1980164773951003</v>
      </c>
      <c r="Q6" s="73" t="s">
        <v>272</v>
      </c>
      <c r="R6" s="80"/>
      <c r="S6" s="80">
        <v>19.2</v>
      </c>
      <c r="T6" s="80" t="s">
        <v>273</v>
      </c>
      <c r="U6" s="72"/>
      <c r="V6" s="81"/>
      <c r="W6" s="81"/>
      <c r="X6" s="70"/>
      <c r="Y6" s="70">
        <v>0.4</v>
      </c>
      <c r="Z6" s="70">
        <v>2</v>
      </c>
      <c r="AA6" s="70"/>
      <c r="AB6" s="70"/>
      <c r="AC6" s="70"/>
      <c r="AD6" s="70"/>
      <c r="AE6" s="70"/>
      <c r="AF6" s="72">
        <v>0</v>
      </c>
      <c r="AG6" s="72"/>
      <c r="AH6" s="72"/>
      <c r="AI6" s="72"/>
      <c r="AJ6" s="76"/>
    </row>
    <row r="7" spans="1:36" s="73" customFormat="1" x14ac:dyDescent="0.2">
      <c r="A7" s="73" t="s">
        <v>42</v>
      </c>
      <c r="B7" s="73" t="s">
        <v>43</v>
      </c>
      <c r="C7" s="73" t="s">
        <v>175</v>
      </c>
      <c r="D7" s="73" t="s">
        <v>267</v>
      </c>
      <c r="E7" s="73" t="s">
        <v>61</v>
      </c>
      <c r="F7" s="73" t="s">
        <v>267</v>
      </c>
      <c r="G7" s="73">
        <v>3</v>
      </c>
      <c r="H7" s="73" t="s">
        <v>274</v>
      </c>
      <c r="I7" s="73" t="s">
        <v>275</v>
      </c>
      <c r="J7" s="73" t="s">
        <v>269</v>
      </c>
      <c r="K7" s="73" t="s">
        <v>270</v>
      </c>
      <c r="L7" s="80"/>
      <c r="M7" s="80"/>
      <c r="N7" s="80">
        <v>1.4131984191000001E-2</v>
      </c>
      <c r="O7" s="73" t="s">
        <v>271</v>
      </c>
      <c r="P7">
        <v>3.2571907050534401</v>
      </c>
      <c r="Q7" s="73" t="s">
        <v>272</v>
      </c>
      <c r="R7" s="80"/>
      <c r="S7" s="80">
        <v>18.399999999999999</v>
      </c>
      <c r="T7" s="80" t="s">
        <v>273</v>
      </c>
      <c r="U7" s="72"/>
      <c r="V7" s="81"/>
      <c r="W7" s="81"/>
      <c r="X7" s="70"/>
      <c r="Y7" s="70">
        <v>0.4</v>
      </c>
      <c r="Z7" s="70">
        <v>2</v>
      </c>
      <c r="AA7" s="70"/>
      <c r="AB7" s="70"/>
      <c r="AC7" s="70"/>
      <c r="AD7" s="70"/>
      <c r="AE7" s="70"/>
      <c r="AF7" s="72">
        <v>0</v>
      </c>
      <c r="AG7" s="72"/>
      <c r="AH7" s="72"/>
      <c r="AI7" s="72"/>
      <c r="AJ7" s="76"/>
    </row>
    <row r="8" spans="1:36" s="73" customFormat="1" x14ac:dyDescent="0.2">
      <c r="A8" s="73" t="s">
        <v>42</v>
      </c>
      <c r="B8" s="73" t="s">
        <v>43</v>
      </c>
      <c r="C8" s="73" t="s">
        <v>175</v>
      </c>
      <c r="D8" s="73" t="s">
        <v>267</v>
      </c>
      <c r="E8" s="73" t="s">
        <v>61</v>
      </c>
      <c r="F8" s="73" t="s">
        <v>267</v>
      </c>
      <c r="G8" s="73">
        <v>4</v>
      </c>
      <c r="H8" s="73" t="s">
        <v>275</v>
      </c>
      <c r="I8" s="73" t="s">
        <v>276</v>
      </c>
      <c r="J8" s="73" t="s">
        <v>269</v>
      </c>
      <c r="K8" s="73" t="s">
        <v>270</v>
      </c>
      <c r="L8" s="80"/>
      <c r="M8" s="80"/>
      <c r="N8" s="80">
        <v>1.5004074886333299E-2</v>
      </c>
      <c r="O8" s="73" t="s">
        <v>271</v>
      </c>
      <c r="P8">
        <v>2.2218836460037799</v>
      </c>
      <c r="Q8" s="73" t="s">
        <v>272</v>
      </c>
      <c r="R8" s="80"/>
      <c r="S8" s="80">
        <v>17</v>
      </c>
      <c r="T8" s="80" t="s">
        <v>273</v>
      </c>
      <c r="U8" s="72"/>
      <c r="V8" s="81"/>
      <c r="W8" s="81"/>
      <c r="X8" s="70"/>
      <c r="Y8" s="70">
        <v>0.4</v>
      </c>
      <c r="Z8" s="70">
        <v>2</v>
      </c>
      <c r="AA8" s="70"/>
      <c r="AB8" s="70"/>
      <c r="AC8" s="70"/>
      <c r="AD8" s="70"/>
      <c r="AE8" s="70"/>
      <c r="AF8" s="72">
        <v>0</v>
      </c>
      <c r="AG8" s="72"/>
      <c r="AH8" s="72"/>
      <c r="AI8" s="72"/>
      <c r="AJ8" s="76"/>
    </row>
    <row r="9" spans="1:36" s="73" customFormat="1" x14ac:dyDescent="0.2">
      <c r="A9" s="73" t="s">
        <v>42</v>
      </c>
      <c r="B9" s="73" t="s">
        <v>43</v>
      </c>
      <c r="C9" s="73" t="s">
        <v>175</v>
      </c>
      <c r="D9" s="73" t="s">
        <v>267</v>
      </c>
      <c r="E9" s="73" t="s">
        <v>61</v>
      </c>
      <c r="F9" s="73" t="s">
        <v>267</v>
      </c>
      <c r="G9" s="73">
        <v>5</v>
      </c>
      <c r="H9" s="73" t="s">
        <v>276</v>
      </c>
      <c r="I9" s="73" t="s">
        <v>277</v>
      </c>
      <c r="J9" s="73" t="s">
        <v>269</v>
      </c>
      <c r="K9" s="73" t="s">
        <v>270</v>
      </c>
      <c r="L9" s="80"/>
      <c r="M9" s="80"/>
      <c r="N9" s="80">
        <v>3.231427202E-2</v>
      </c>
      <c r="O9" s="73" t="s">
        <v>271</v>
      </c>
      <c r="P9">
        <v>1.4650569749167399</v>
      </c>
      <c r="Q9" s="73" t="s">
        <v>272</v>
      </c>
      <c r="R9" s="80"/>
      <c r="S9" s="80">
        <v>14.4</v>
      </c>
      <c r="T9" s="80" t="s">
        <v>273</v>
      </c>
      <c r="U9" s="72"/>
      <c r="V9" s="81"/>
      <c r="W9" s="81"/>
      <c r="X9" s="70"/>
      <c r="Y9" s="70">
        <v>0.4</v>
      </c>
      <c r="Z9" s="70">
        <v>2</v>
      </c>
      <c r="AA9" s="70"/>
      <c r="AB9" s="70"/>
      <c r="AC9" s="70"/>
      <c r="AD9" s="70"/>
      <c r="AE9" s="70"/>
      <c r="AF9" s="72">
        <v>0</v>
      </c>
      <c r="AG9" s="72"/>
      <c r="AH9" s="72"/>
      <c r="AI9" s="72"/>
      <c r="AJ9" s="76"/>
    </row>
    <row r="10" spans="1:36" s="73" customFormat="1" x14ac:dyDescent="0.2">
      <c r="A10" s="73" t="s">
        <v>42</v>
      </c>
      <c r="B10" s="73" t="s">
        <v>43</v>
      </c>
      <c r="C10" s="73" t="s">
        <v>175</v>
      </c>
      <c r="D10" s="73" t="s">
        <v>267</v>
      </c>
      <c r="E10" s="73" t="s">
        <v>61</v>
      </c>
      <c r="F10" s="73" t="s">
        <v>267</v>
      </c>
      <c r="G10" s="73">
        <v>6</v>
      </c>
      <c r="H10" s="73" t="s">
        <v>277</v>
      </c>
      <c r="I10" s="73" t="s">
        <v>278</v>
      </c>
      <c r="J10" s="73" t="s">
        <v>269</v>
      </c>
      <c r="K10" s="73" t="s">
        <v>270</v>
      </c>
      <c r="L10" s="80"/>
      <c r="M10" s="80"/>
      <c r="N10" s="80">
        <v>5.9282365129666698E-2</v>
      </c>
      <c r="O10" s="73" t="s">
        <v>271</v>
      </c>
      <c r="P10">
        <v>1.1607659263900401</v>
      </c>
      <c r="Q10" s="73" t="s">
        <v>272</v>
      </c>
      <c r="R10" s="80"/>
      <c r="S10" s="80">
        <v>13.8</v>
      </c>
      <c r="T10" s="80" t="s">
        <v>273</v>
      </c>
      <c r="U10" s="72"/>
      <c r="V10" s="81"/>
      <c r="W10" s="81"/>
      <c r="X10" s="70"/>
      <c r="Y10" s="70">
        <v>0.4</v>
      </c>
      <c r="Z10" s="70">
        <v>2</v>
      </c>
      <c r="AA10" s="70"/>
      <c r="AB10" s="70"/>
      <c r="AC10" s="70"/>
      <c r="AD10" s="70"/>
      <c r="AE10" s="70"/>
      <c r="AF10" s="72">
        <v>0</v>
      </c>
      <c r="AG10" s="72"/>
      <c r="AH10" s="72"/>
      <c r="AI10" s="72"/>
      <c r="AJ10" s="76"/>
    </row>
    <row r="11" spans="1:36" s="73" customFormat="1" x14ac:dyDescent="0.2">
      <c r="A11" s="73" t="s">
        <v>42</v>
      </c>
      <c r="B11" s="73" t="s">
        <v>43</v>
      </c>
      <c r="C11" s="73" t="s">
        <v>175</v>
      </c>
      <c r="D11" s="73" t="s">
        <v>267</v>
      </c>
      <c r="E11" s="73" t="s">
        <v>61</v>
      </c>
      <c r="F11" s="73" t="s">
        <v>267</v>
      </c>
      <c r="G11" s="73">
        <v>7</v>
      </c>
      <c r="H11" s="73" t="s">
        <v>278</v>
      </c>
      <c r="I11" s="73" t="s">
        <v>279</v>
      </c>
      <c r="J11" s="73" t="s">
        <v>269</v>
      </c>
      <c r="K11" s="73" t="s">
        <v>270</v>
      </c>
      <c r="L11" s="80"/>
      <c r="M11" s="80"/>
      <c r="N11" s="80">
        <v>6.1327456273666703E-2</v>
      </c>
      <c r="O11" s="73" t="s">
        <v>271</v>
      </c>
      <c r="P11">
        <v>1.02394906999921</v>
      </c>
      <c r="Q11" s="73" t="s">
        <v>272</v>
      </c>
      <c r="R11" s="80"/>
      <c r="S11" s="80">
        <v>13.2</v>
      </c>
      <c r="T11" s="80" t="s">
        <v>273</v>
      </c>
      <c r="U11" s="72"/>
      <c r="V11" s="81"/>
      <c r="W11" s="81"/>
      <c r="X11" s="70"/>
      <c r="Y11" s="70">
        <v>0.4</v>
      </c>
      <c r="Z11" s="70">
        <v>2</v>
      </c>
      <c r="AA11" s="70"/>
      <c r="AB11" s="70"/>
      <c r="AC11" s="70"/>
      <c r="AD11" s="70"/>
      <c r="AE11" s="70"/>
      <c r="AF11" s="72">
        <v>0</v>
      </c>
      <c r="AG11" s="72"/>
      <c r="AH11" s="72"/>
      <c r="AI11" s="72"/>
      <c r="AJ11" s="76"/>
    </row>
    <row r="12" spans="1:36" s="73" customFormat="1" x14ac:dyDescent="0.2">
      <c r="A12" s="73" t="s">
        <v>42</v>
      </c>
      <c r="B12" s="73" t="s">
        <v>43</v>
      </c>
      <c r="C12" s="73" t="s">
        <v>175</v>
      </c>
      <c r="D12" s="73" t="s">
        <v>267</v>
      </c>
      <c r="E12" s="73" t="s">
        <v>61</v>
      </c>
      <c r="F12" s="73" t="s">
        <v>267</v>
      </c>
      <c r="G12" s="73">
        <v>8</v>
      </c>
      <c r="H12" s="73" t="s">
        <v>279</v>
      </c>
      <c r="I12" s="73" t="s">
        <v>280</v>
      </c>
      <c r="J12" s="73" t="s">
        <v>269</v>
      </c>
      <c r="K12" s="73" t="s">
        <v>270</v>
      </c>
      <c r="L12" s="80"/>
      <c r="M12" s="80"/>
      <c r="N12" s="80">
        <v>8.2611323623666702E-2</v>
      </c>
      <c r="O12" s="73" t="s">
        <v>271</v>
      </c>
      <c r="P12">
        <v>0.87742198251107395</v>
      </c>
      <c r="Q12" s="73" t="s">
        <v>272</v>
      </c>
      <c r="R12" s="80"/>
      <c r="S12" s="80">
        <v>12.9</v>
      </c>
      <c r="T12" s="80" t="s">
        <v>273</v>
      </c>
      <c r="U12" s="72"/>
      <c r="V12" s="81"/>
      <c r="W12" s="81"/>
      <c r="X12" s="70"/>
      <c r="Y12" s="70">
        <v>0.4</v>
      </c>
      <c r="Z12" s="70">
        <v>2</v>
      </c>
      <c r="AA12" s="70"/>
      <c r="AB12" s="70"/>
      <c r="AC12" s="70"/>
      <c r="AD12" s="70"/>
      <c r="AE12" s="70"/>
      <c r="AF12" s="72">
        <v>0</v>
      </c>
      <c r="AG12" s="72"/>
      <c r="AH12" s="72"/>
      <c r="AI12" s="72"/>
      <c r="AJ12" s="76"/>
    </row>
    <row r="13" spans="1:36" s="73" customFormat="1" x14ac:dyDescent="0.2">
      <c r="A13" s="73" t="s">
        <v>42</v>
      </c>
      <c r="B13" s="73" t="s">
        <v>43</v>
      </c>
      <c r="C13" s="73" t="s">
        <v>175</v>
      </c>
      <c r="D13" s="73" t="s">
        <v>267</v>
      </c>
      <c r="E13" s="73" t="s">
        <v>61</v>
      </c>
      <c r="F13" s="73" t="s">
        <v>267</v>
      </c>
      <c r="G13" s="73">
        <v>9</v>
      </c>
      <c r="H13" s="73" t="s">
        <v>280</v>
      </c>
      <c r="I13" s="73" t="s">
        <v>281</v>
      </c>
      <c r="J13" s="73" t="s">
        <v>269</v>
      </c>
      <c r="K13" s="73" t="s">
        <v>270</v>
      </c>
      <c r="L13" s="80"/>
      <c r="M13" s="80"/>
      <c r="N13" s="80">
        <v>3.1513691566333303E-2</v>
      </c>
      <c r="O13" s="73" t="s">
        <v>271</v>
      </c>
      <c r="P13">
        <v>0.76874336374447605</v>
      </c>
      <c r="Q13" s="73" t="s">
        <v>272</v>
      </c>
      <c r="R13" s="80"/>
      <c r="S13" s="80">
        <v>13.2</v>
      </c>
      <c r="T13" s="80" t="s">
        <v>273</v>
      </c>
      <c r="U13" s="72"/>
      <c r="V13" s="81"/>
      <c r="W13" s="81"/>
      <c r="X13" s="70"/>
      <c r="Y13" s="70">
        <v>0.4</v>
      </c>
      <c r="Z13" s="70">
        <v>2</v>
      </c>
      <c r="AA13" s="70"/>
      <c r="AB13" s="70"/>
      <c r="AC13" s="70"/>
      <c r="AD13" s="70"/>
      <c r="AE13" s="70"/>
      <c r="AF13" s="72">
        <v>0</v>
      </c>
      <c r="AG13" s="72"/>
      <c r="AH13" s="72"/>
      <c r="AI13" s="72"/>
      <c r="AJ13" s="76"/>
    </row>
    <row r="14" spans="1:36" s="73" customFormat="1" x14ac:dyDescent="0.2">
      <c r="A14" s="73" t="s">
        <v>42</v>
      </c>
      <c r="B14" s="73" t="s">
        <v>43</v>
      </c>
      <c r="C14" s="73" t="s">
        <v>175</v>
      </c>
      <c r="D14" s="73" t="s">
        <v>267</v>
      </c>
      <c r="E14" s="73" t="s">
        <v>61</v>
      </c>
      <c r="F14" s="73" t="s">
        <v>267</v>
      </c>
      <c r="G14" s="73">
        <v>10</v>
      </c>
      <c r="H14" s="73" t="s">
        <v>281</v>
      </c>
      <c r="I14" s="73" t="s">
        <v>282</v>
      </c>
      <c r="J14" s="73" t="s">
        <v>269</v>
      </c>
      <c r="K14" s="73" t="s">
        <v>270</v>
      </c>
      <c r="L14" s="80"/>
      <c r="M14" s="80"/>
      <c r="N14" s="80">
        <v>2.7658642022999998E-2</v>
      </c>
      <c r="O14" s="73" t="s">
        <v>271</v>
      </c>
      <c r="P14">
        <v>0.67254203743697605</v>
      </c>
      <c r="Q14" s="73" t="s">
        <v>272</v>
      </c>
      <c r="R14" s="80"/>
      <c r="S14" s="80">
        <v>13</v>
      </c>
      <c r="T14" s="80" t="s">
        <v>273</v>
      </c>
      <c r="U14" s="72"/>
      <c r="V14" s="81"/>
      <c r="W14" s="81"/>
      <c r="X14" s="70"/>
      <c r="Y14" s="70">
        <v>0.4</v>
      </c>
      <c r="Z14" s="70">
        <v>2</v>
      </c>
      <c r="AA14" s="70"/>
      <c r="AB14" s="70"/>
      <c r="AC14" s="70"/>
      <c r="AD14" s="70"/>
      <c r="AE14" s="70"/>
      <c r="AF14" s="72">
        <v>0</v>
      </c>
      <c r="AG14" s="72"/>
      <c r="AH14" s="72"/>
      <c r="AI14" s="72"/>
      <c r="AJ14" s="76"/>
    </row>
    <row r="15" spans="1:36" s="73" customFormat="1" x14ac:dyDescent="0.2">
      <c r="A15" s="73" t="s">
        <v>42</v>
      </c>
      <c r="B15" s="73" t="s">
        <v>43</v>
      </c>
      <c r="C15" s="73" t="s">
        <v>175</v>
      </c>
      <c r="D15" s="73" t="s">
        <v>267</v>
      </c>
      <c r="E15" s="73" t="s">
        <v>61</v>
      </c>
      <c r="F15" s="73" t="s">
        <v>267</v>
      </c>
      <c r="G15" s="73">
        <v>11</v>
      </c>
      <c r="H15" s="73" t="s">
        <v>282</v>
      </c>
      <c r="I15" s="73" t="s">
        <v>283</v>
      </c>
      <c r="J15" s="73" t="s">
        <v>269</v>
      </c>
      <c r="K15" s="73" t="s">
        <v>270</v>
      </c>
      <c r="L15" s="80"/>
      <c r="M15" s="80"/>
      <c r="N15" s="80">
        <v>1.6409240479666701E-2</v>
      </c>
      <c r="O15" s="73" t="s">
        <v>271</v>
      </c>
      <c r="P15">
        <v>0.61053505300844402</v>
      </c>
      <c r="Q15" s="73" t="s">
        <v>272</v>
      </c>
      <c r="R15" s="80"/>
      <c r="S15" s="80">
        <v>13.2</v>
      </c>
      <c r="T15" s="80" t="s">
        <v>273</v>
      </c>
      <c r="U15" s="72"/>
      <c r="V15" s="81"/>
      <c r="W15" s="81"/>
      <c r="X15" s="70"/>
      <c r="Y15" s="70">
        <v>0.4</v>
      </c>
      <c r="Z15" s="70">
        <v>2</v>
      </c>
      <c r="AA15" s="70"/>
      <c r="AB15" s="70"/>
      <c r="AC15" s="70"/>
      <c r="AD15" s="70"/>
      <c r="AE15" s="70"/>
      <c r="AF15" s="72">
        <v>0</v>
      </c>
      <c r="AG15" s="72"/>
      <c r="AH15" s="72"/>
      <c r="AI15" s="72"/>
      <c r="AJ15" s="76"/>
    </row>
    <row r="16" spans="1:36" s="73" customFormat="1" x14ac:dyDescent="0.2">
      <c r="A16" s="73" t="s">
        <v>42</v>
      </c>
      <c r="B16" s="73" t="s">
        <v>43</v>
      </c>
      <c r="C16" s="73" t="s">
        <v>175</v>
      </c>
      <c r="D16" s="73" t="s">
        <v>267</v>
      </c>
      <c r="E16" s="73" t="s">
        <v>61</v>
      </c>
      <c r="F16" s="73" t="s">
        <v>267</v>
      </c>
      <c r="G16" s="73">
        <v>12</v>
      </c>
      <c r="H16" s="73" t="s">
        <v>283</v>
      </c>
      <c r="I16" s="73" t="s">
        <v>284</v>
      </c>
      <c r="J16" s="73" t="s">
        <v>269</v>
      </c>
      <c r="K16" s="73" t="s">
        <v>270</v>
      </c>
      <c r="L16" s="80"/>
      <c r="M16" s="80"/>
      <c r="N16" s="80">
        <v>1.50892666303333E-2</v>
      </c>
      <c r="O16" s="73" t="s">
        <v>271</v>
      </c>
      <c r="P16">
        <v>0.52154263626533404</v>
      </c>
      <c r="Q16" s="73" t="s">
        <v>272</v>
      </c>
      <c r="R16" s="80"/>
      <c r="S16" s="80">
        <v>14</v>
      </c>
      <c r="T16" s="80" t="s">
        <v>273</v>
      </c>
      <c r="U16" s="72"/>
      <c r="V16" s="81"/>
      <c r="W16" s="81"/>
      <c r="X16" s="70"/>
      <c r="Y16" s="70">
        <v>0.4</v>
      </c>
      <c r="Z16" s="70">
        <v>2</v>
      </c>
      <c r="AA16" s="70"/>
      <c r="AB16" s="70"/>
      <c r="AC16" s="70"/>
      <c r="AD16" s="70"/>
      <c r="AE16" s="70"/>
      <c r="AF16" s="72">
        <v>0</v>
      </c>
      <c r="AG16" s="72"/>
      <c r="AH16" s="72"/>
      <c r="AI16" s="72"/>
      <c r="AJ16" s="76"/>
    </row>
    <row r="17" spans="1:36" s="73" customFormat="1" x14ac:dyDescent="0.2">
      <c r="A17" s="73" t="s">
        <v>42</v>
      </c>
      <c r="B17" s="73" t="s">
        <v>43</v>
      </c>
      <c r="C17" s="73" t="s">
        <v>175</v>
      </c>
      <c r="D17" s="73" t="s">
        <v>267</v>
      </c>
      <c r="E17" s="73" t="s">
        <v>61</v>
      </c>
      <c r="F17" s="73" t="s">
        <v>267</v>
      </c>
      <c r="G17" s="73">
        <v>13</v>
      </c>
      <c r="H17" s="73" t="s">
        <v>284</v>
      </c>
      <c r="I17" s="73" t="s">
        <v>285</v>
      </c>
      <c r="J17" s="73" t="s">
        <v>269</v>
      </c>
      <c r="K17" s="73" t="s">
        <v>270</v>
      </c>
      <c r="L17" s="80"/>
      <c r="M17" s="80"/>
      <c r="N17" s="80">
        <v>5.4346510762999997E-2</v>
      </c>
      <c r="O17" s="73" t="s">
        <v>271</v>
      </c>
      <c r="P17">
        <v>0.59384833299314199</v>
      </c>
      <c r="Q17" s="73" t="s">
        <v>272</v>
      </c>
      <c r="R17" s="80"/>
      <c r="S17" s="80">
        <v>15.5</v>
      </c>
      <c r="T17" s="80" t="s">
        <v>273</v>
      </c>
      <c r="U17" s="72"/>
      <c r="V17" s="81"/>
      <c r="W17" s="81"/>
      <c r="X17" s="70"/>
      <c r="Y17" s="70">
        <v>0.4</v>
      </c>
      <c r="Z17" s="70">
        <v>2</v>
      </c>
      <c r="AA17" s="70"/>
      <c r="AB17" s="70"/>
      <c r="AC17" s="70"/>
      <c r="AD17" s="70"/>
      <c r="AE17" s="70"/>
      <c r="AF17" s="72">
        <v>0</v>
      </c>
      <c r="AG17" s="72"/>
      <c r="AH17" s="72"/>
      <c r="AI17" s="72"/>
      <c r="AJ17" s="76"/>
    </row>
    <row r="18" spans="1:36" s="73" customFormat="1" x14ac:dyDescent="0.2">
      <c r="A18" s="73" t="s">
        <v>42</v>
      </c>
      <c r="B18" s="73" t="s">
        <v>43</v>
      </c>
      <c r="C18" s="73" t="s">
        <v>175</v>
      </c>
      <c r="D18" s="73" t="s">
        <v>267</v>
      </c>
      <c r="E18" s="73" t="s">
        <v>61</v>
      </c>
      <c r="F18" s="73" t="s">
        <v>267</v>
      </c>
      <c r="G18" s="73">
        <v>14</v>
      </c>
      <c r="H18" s="73" t="s">
        <v>285</v>
      </c>
      <c r="I18" s="73" t="s">
        <v>286</v>
      </c>
      <c r="J18" s="73" t="s">
        <v>269</v>
      </c>
      <c r="K18" s="73" t="s">
        <v>270</v>
      </c>
      <c r="L18" s="80"/>
      <c r="M18" s="80"/>
      <c r="N18" s="80">
        <v>5.7502805072666703E-2</v>
      </c>
      <c r="O18" s="73" t="s">
        <v>271</v>
      </c>
      <c r="P18">
        <v>0.67495029220955804</v>
      </c>
      <c r="Q18" s="73" t="s">
        <v>272</v>
      </c>
      <c r="R18" s="80"/>
      <c r="S18" s="80">
        <v>19.7</v>
      </c>
      <c r="T18" s="80" t="s">
        <v>273</v>
      </c>
      <c r="U18" s="72"/>
      <c r="V18" s="81"/>
      <c r="W18" s="81"/>
      <c r="X18" s="70"/>
      <c r="Y18" s="70">
        <v>0.4</v>
      </c>
      <c r="Z18" s="70">
        <v>2</v>
      </c>
      <c r="AA18" s="70"/>
      <c r="AB18" s="70"/>
      <c r="AC18" s="70"/>
      <c r="AD18" s="70"/>
      <c r="AE18" s="70"/>
      <c r="AF18" s="72">
        <v>0</v>
      </c>
      <c r="AG18" s="72"/>
      <c r="AH18" s="72"/>
      <c r="AI18" s="72"/>
      <c r="AJ18" s="76"/>
    </row>
    <row r="19" spans="1:36" s="73" customFormat="1" x14ac:dyDescent="0.2">
      <c r="A19" s="73" t="s">
        <v>42</v>
      </c>
      <c r="B19" s="73" t="s">
        <v>43</v>
      </c>
      <c r="C19" s="73" t="s">
        <v>175</v>
      </c>
      <c r="D19" s="73" t="s">
        <v>267</v>
      </c>
      <c r="E19" s="73" t="s">
        <v>61</v>
      </c>
      <c r="F19" s="73" t="s">
        <v>267</v>
      </c>
      <c r="G19" s="73">
        <v>15</v>
      </c>
      <c r="H19" s="73" t="s">
        <v>286</v>
      </c>
      <c r="I19" s="73" t="s">
        <v>287</v>
      </c>
      <c r="J19" s="73" t="s">
        <v>269</v>
      </c>
      <c r="K19" s="73" t="s">
        <v>270</v>
      </c>
      <c r="L19" s="80"/>
      <c r="M19" s="80"/>
      <c r="N19" s="80">
        <v>5.3356976637000002E-2</v>
      </c>
      <c r="O19" s="73" t="s">
        <v>271</v>
      </c>
      <c r="P19">
        <v>0.60586798795357</v>
      </c>
      <c r="Q19" s="73" t="s">
        <v>272</v>
      </c>
      <c r="R19" s="80"/>
      <c r="S19" s="80">
        <v>20.9</v>
      </c>
      <c r="T19" s="80" t="s">
        <v>273</v>
      </c>
      <c r="U19" s="72"/>
      <c r="V19" s="81"/>
      <c r="W19" s="81"/>
      <c r="X19" s="70"/>
      <c r="Y19" s="70">
        <v>0.4</v>
      </c>
      <c r="Z19" s="70">
        <v>2</v>
      </c>
      <c r="AA19" s="70"/>
      <c r="AB19" s="70"/>
      <c r="AC19" s="70"/>
      <c r="AD19" s="70"/>
      <c r="AE19" s="70"/>
      <c r="AF19" s="72">
        <v>0</v>
      </c>
      <c r="AG19" s="72"/>
      <c r="AH19" s="72"/>
      <c r="AI19" s="72"/>
      <c r="AJ19" s="76"/>
    </row>
    <row r="20" spans="1:36" s="73" customFormat="1" x14ac:dyDescent="0.2">
      <c r="A20" s="73" t="s">
        <v>42</v>
      </c>
      <c r="B20" s="73" t="s">
        <v>43</v>
      </c>
      <c r="C20" s="73" t="s">
        <v>175</v>
      </c>
      <c r="D20" s="73" t="s">
        <v>267</v>
      </c>
      <c r="E20" s="73" t="s">
        <v>61</v>
      </c>
      <c r="F20" s="73" t="s">
        <v>267</v>
      </c>
      <c r="G20" s="73">
        <v>16</v>
      </c>
      <c r="H20" s="73" t="s">
        <v>287</v>
      </c>
      <c r="I20" s="73" t="s">
        <v>288</v>
      </c>
      <c r="J20" s="73" t="s">
        <v>269</v>
      </c>
      <c r="K20" s="73" t="s">
        <v>270</v>
      </c>
      <c r="L20" s="80"/>
      <c r="M20" s="80"/>
      <c r="N20" s="80">
        <v>6.8412346678666705E-2</v>
      </c>
      <c r="O20" s="73" t="s">
        <v>271</v>
      </c>
      <c r="P20">
        <v>0.55526142825569802</v>
      </c>
      <c r="Q20" s="73" t="s">
        <v>272</v>
      </c>
      <c r="R20" s="80"/>
      <c r="S20" s="80">
        <v>20.7</v>
      </c>
      <c r="T20" s="80" t="s">
        <v>273</v>
      </c>
      <c r="U20" s="72"/>
      <c r="V20" s="81"/>
      <c r="W20" s="81"/>
      <c r="X20" s="70"/>
      <c r="Y20" s="70">
        <v>0.4</v>
      </c>
      <c r="Z20" s="70">
        <v>2</v>
      </c>
      <c r="AA20" s="70"/>
      <c r="AB20" s="70"/>
      <c r="AC20" s="70"/>
      <c r="AD20" s="70"/>
      <c r="AE20" s="70"/>
      <c r="AF20" s="72">
        <v>0</v>
      </c>
      <c r="AG20" s="72"/>
      <c r="AH20" s="72"/>
      <c r="AI20" s="72"/>
      <c r="AJ20" s="76"/>
    </row>
    <row r="21" spans="1:36" s="73" customFormat="1" x14ac:dyDescent="0.2">
      <c r="A21" s="73" t="s">
        <v>42</v>
      </c>
      <c r="B21" s="73" t="s">
        <v>43</v>
      </c>
      <c r="C21" s="73" t="s">
        <v>175</v>
      </c>
      <c r="D21" s="73" t="s">
        <v>267</v>
      </c>
      <c r="E21" s="73" t="s">
        <v>61</v>
      </c>
      <c r="F21" s="73" t="s">
        <v>267</v>
      </c>
      <c r="G21" s="73">
        <v>17</v>
      </c>
      <c r="H21" s="73" t="s">
        <v>288</v>
      </c>
      <c r="I21" s="73" t="s">
        <v>289</v>
      </c>
      <c r="J21" s="73" t="s">
        <v>269</v>
      </c>
      <c r="K21" s="73" t="s">
        <v>270</v>
      </c>
      <c r="L21" s="80"/>
      <c r="M21" s="80"/>
      <c r="N21" s="80">
        <v>6.0961470020333301E-2</v>
      </c>
      <c r="O21" s="73" t="s">
        <v>271</v>
      </c>
      <c r="P21">
        <v>0.53692768793488199</v>
      </c>
      <c r="Q21" s="73" t="s">
        <v>272</v>
      </c>
      <c r="R21" s="80"/>
      <c r="S21" s="80">
        <v>21.6</v>
      </c>
      <c r="T21" s="80" t="s">
        <v>273</v>
      </c>
      <c r="U21" s="72"/>
      <c r="V21" s="81"/>
      <c r="W21" s="81"/>
      <c r="X21" s="70"/>
      <c r="Y21" s="70">
        <v>0.4</v>
      </c>
      <c r="Z21" s="70">
        <v>2</v>
      </c>
      <c r="AA21" s="70"/>
      <c r="AB21" s="70"/>
      <c r="AC21" s="70"/>
      <c r="AD21" s="70"/>
      <c r="AE21" s="70"/>
      <c r="AF21" s="72">
        <v>0</v>
      </c>
      <c r="AG21" s="72"/>
      <c r="AH21" s="72"/>
      <c r="AI21" s="72"/>
      <c r="AJ21" s="76"/>
    </row>
    <row r="22" spans="1:36" s="73" customFormat="1" x14ac:dyDescent="0.2">
      <c r="A22" s="73" t="s">
        <v>42</v>
      </c>
      <c r="B22" s="73" t="s">
        <v>43</v>
      </c>
      <c r="C22" s="73" t="s">
        <v>175</v>
      </c>
      <c r="D22" s="73" t="s">
        <v>267</v>
      </c>
      <c r="E22" s="73" t="s">
        <v>61</v>
      </c>
      <c r="F22" s="73" t="s">
        <v>267</v>
      </c>
      <c r="G22" s="73">
        <v>18</v>
      </c>
      <c r="H22" s="73" t="s">
        <v>289</v>
      </c>
      <c r="I22" s="73" t="s">
        <v>290</v>
      </c>
      <c r="J22" s="73" t="s">
        <v>269</v>
      </c>
      <c r="K22" s="73" t="s">
        <v>270</v>
      </c>
      <c r="L22" s="80"/>
      <c r="M22" s="80"/>
      <c r="N22" s="80">
        <v>4.2412796014666701E-2</v>
      </c>
      <c r="O22" s="73" t="s">
        <v>271</v>
      </c>
      <c r="P22">
        <v>0.45520012044986002</v>
      </c>
      <c r="Q22" s="73" t="s">
        <v>272</v>
      </c>
      <c r="R22" s="80"/>
      <c r="S22" s="80">
        <v>21.8</v>
      </c>
      <c r="T22" s="80" t="s">
        <v>273</v>
      </c>
      <c r="U22" s="72"/>
      <c r="V22" s="81"/>
      <c r="W22" s="81"/>
      <c r="X22" s="70"/>
      <c r="Y22" s="70">
        <v>0.4</v>
      </c>
      <c r="Z22" s="70">
        <v>2</v>
      </c>
      <c r="AA22" s="70"/>
      <c r="AB22" s="70"/>
      <c r="AC22" s="70"/>
      <c r="AD22" s="70"/>
      <c r="AE22" s="70"/>
      <c r="AF22" s="72">
        <v>0</v>
      </c>
      <c r="AG22" s="72"/>
      <c r="AH22" s="72"/>
      <c r="AI22" s="72"/>
      <c r="AJ22" s="76"/>
    </row>
    <row r="23" spans="1:36" s="73" customFormat="1" x14ac:dyDescent="0.2">
      <c r="A23" s="73" t="s">
        <v>42</v>
      </c>
      <c r="B23" s="73" t="s">
        <v>43</v>
      </c>
      <c r="C23" s="73" t="s">
        <v>175</v>
      </c>
      <c r="D23" s="73" t="s">
        <v>267</v>
      </c>
      <c r="E23" s="73" t="s">
        <v>61</v>
      </c>
      <c r="F23" s="73" t="s">
        <v>267</v>
      </c>
      <c r="G23" s="73">
        <v>19</v>
      </c>
      <c r="H23" s="73" t="s">
        <v>290</v>
      </c>
      <c r="I23" s="73" t="s">
        <v>291</v>
      </c>
      <c r="J23" s="73" t="s">
        <v>269</v>
      </c>
      <c r="K23" s="73" t="s">
        <v>270</v>
      </c>
      <c r="L23" s="80"/>
      <c r="M23" s="80"/>
      <c r="N23" s="80">
        <v>6.3079302465666703E-2</v>
      </c>
      <c r="O23" s="73" t="s">
        <v>271</v>
      </c>
      <c r="P23">
        <v>0.39965134320633799</v>
      </c>
      <c r="Q23" s="73" t="s">
        <v>272</v>
      </c>
      <c r="R23" s="80"/>
      <c r="S23" s="80">
        <v>21.6</v>
      </c>
      <c r="T23" s="80" t="s">
        <v>273</v>
      </c>
      <c r="U23" s="72"/>
      <c r="V23" s="81"/>
      <c r="W23" s="81"/>
      <c r="X23" s="70"/>
      <c r="Y23" s="70">
        <v>0.4</v>
      </c>
      <c r="Z23" s="70">
        <v>2</v>
      </c>
      <c r="AA23" s="70"/>
      <c r="AB23" s="70"/>
      <c r="AC23" s="70"/>
      <c r="AD23" s="70"/>
      <c r="AE23" s="70"/>
      <c r="AF23" s="72">
        <v>0</v>
      </c>
      <c r="AG23" s="72"/>
      <c r="AH23" s="72"/>
      <c r="AI23" s="72"/>
      <c r="AJ23" s="76"/>
    </row>
    <row r="24" spans="1:36" s="73" customFormat="1" x14ac:dyDescent="0.2">
      <c r="A24" s="73" t="s">
        <v>42</v>
      </c>
      <c r="B24" s="73" t="s">
        <v>43</v>
      </c>
      <c r="C24" s="73" t="s">
        <v>175</v>
      </c>
      <c r="D24" s="73" t="s">
        <v>267</v>
      </c>
      <c r="E24" s="73" t="s">
        <v>61</v>
      </c>
      <c r="F24" s="73" t="s">
        <v>267</v>
      </c>
      <c r="G24" s="73">
        <v>20</v>
      </c>
      <c r="H24" s="73" t="s">
        <v>291</v>
      </c>
      <c r="I24" s="73" t="s">
        <v>292</v>
      </c>
      <c r="J24" s="73" t="s">
        <v>269</v>
      </c>
      <c r="K24" s="73" t="s">
        <v>270</v>
      </c>
      <c r="L24" s="80"/>
      <c r="M24" s="80"/>
      <c r="N24" s="80">
        <v>2.71066308956667E-2</v>
      </c>
      <c r="O24" s="73" t="s">
        <v>271</v>
      </c>
      <c r="P24">
        <v>0.42220962498403503</v>
      </c>
      <c r="Q24" s="73" t="s">
        <v>272</v>
      </c>
      <c r="R24" s="80"/>
      <c r="S24" s="80">
        <v>22.3</v>
      </c>
      <c r="T24" s="80" t="s">
        <v>273</v>
      </c>
      <c r="U24" s="72"/>
      <c r="V24" s="81"/>
      <c r="W24" s="81"/>
      <c r="X24" s="70"/>
      <c r="Y24" s="70">
        <v>0.4</v>
      </c>
      <c r="Z24" s="70">
        <v>2</v>
      </c>
      <c r="AA24" s="70"/>
      <c r="AB24" s="70"/>
      <c r="AC24" s="70"/>
      <c r="AD24" s="70"/>
      <c r="AE24" s="70"/>
      <c r="AF24" s="72">
        <v>0</v>
      </c>
      <c r="AG24" s="72"/>
      <c r="AH24" s="72"/>
      <c r="AI24" s="72"/>
      <c r="AJ24" s="76"/>
    </row>
    <row r="25" spans="1:36" s="73" customFormat="1" x14ac:dyDescent="0.2">
      <c r="A25" s="73" t="s">
        <v>42</v>
      </c>
      <c r="B25" s="73" t="s">
        <v>43</v>
      </c>
      <c r="C25" s="73" t="s">
        <v>175</v>
      </c>
      <c r="D25" s="73" t="s">
        <v>267</v>
      </c>
      <c r="E25" s="73" t="s">
        <v>61</v>
      </c>
      <c r="F25" s="73" t="s">
        <v>267</v>
      </c>
      <c r="G25" s="73">
        <v>21</v>
      </c>
      <c r="H25" s="73" t="s">
        <v>292</v>
      </c>
      <c r="I25" s="73" t="s">
        <v>293</v>
      </c>
      <c r="J25" s="73" t="s">
        <v>269</v>
      </c>
      <c r="K25" s="73" t="s">
        <v>270</v>
      </c>
      <c r="L25" s="80"/>
      <c r="M25" s="80"/>
      <c r="N25" s="80">
        <v>1.8802395983999999E-2</v>
      </c>
      <c r="O25" s="73" t="s">
        <v>271</v>
      </c>
      <c r="P25">
        <v>0.317889501407491</v>
      </c>
      <c r="Q25" s="73" t="s">
        <v>272</v>
      </c>
      <c r="R25" s="80"/>
      <c r="S25" s="80">
        <v>21.1</v>
      </c>
      <c r="T25" s="80" t="s">
        <v>273</v>
      </c>
      <c r="U25" s="72"/>
      <c r="V25" s="81"/>
      <c r="W25" s="81"/>
      <c r="X25" s="70"/>
      <c r="Y25" s="70">
        <v>0.4</v>
      </c>
      <c r="Z25" s="70">
        <v>2</v>
      </c>
      <c r="AA25" s="70"/>
      <c r="AB25" s="70"/>
      <c r="AC25" s="70"/>
      <c r="AD25" s="70"/>
      <c r="AE25" s="70"/>
      <c r="AF25" s="72">
        <v>0</v>
      </c>
      <c r="AG25" s="72"/>
      <c r="AH25" s="72"/>
      <c r="AI25" s="72"/>
      <c r="AJ25" s="76"/>
    </row>
    <row r="26" spans="1:36" s="73" customFormat="1" x14ac:dyDescent="0.2">
      <c r="A26" s="73" t="s">
        <v>42</v>
      </c>
      <c r="B26" s="73" t="s">
        <v>43</v>
      </c>
      <c r="C26" s="73" t="s">
        <v>175</v>
      </c>
      <c r="D26" s="73" t="s">
        <v>267</v>
      </c>
      <c r="E26" s="73" t="s">
        <v>61</v>
      </c>
      <c r="F26" s="73" t="s">
        <v>267</v>
      </c>
      <c r="G26" s="73">
        <v>22</v>
      </c>
      <c r="H26" s="73" t="s">
        <v>293</v>
      </c>
      <c r="I26" s="73" t="s">
        <v>294</v>
      </c>
      <c r="J26" s="73" t="s">
        <v>269</v>
      </c>
      <c r="K26" s="73" t="s">
        <v>270</v>
      </c>
      <c r="L26" s="80"/>
      <c r="M26" s="80"/>
      <c r="N26" s="80">
        <v>2.3148160368666699E-2</v>
      </c>
      <c r="O26" s="73" t="s">
        <v>271</v>
      </c>
      <c r="P26">
        <v>0.19002924641112501</v>
      </c>
      <c r="Q26" s="73" t="s">
        <v>272</v>
      </c>
      <c r="R26" s="80"/>
      <c r="S26" s="80">
        <v>19.899999999999999</v>
      </c>
      <c r="T26" s="80" t="s">
        <v>273</v>
      </c>
      <c r="U26" s="72"/>
      <c r="V26" s="81"/>
      <c r="W26" s="81"/>
      <c r="X26" s="70"/>
      <c r="Y26" s="70">
        <v>0.4</v>
      </c>
      <c r="Z26" s="70">
        <v>2</v>
      </c>
      <c r="AA26" s="70"/>
      <c r="AB26" s="70"/>
      <c r="AC26" s="70"/>
      <c r="AD26" s="70"/>
      <c r="AE26" s="70"/>
      <c r="AF26" s="72">
        <v>0</v>
      </c>
      <c r="AG26" s="72"/>
      <c r="AH26" s="72"/>
      <c r="AI26" s="72"/>
      <c r="AJ26" s="76"/>
    </row>
    <row r="27" spans="1:36" s="73" customFormat="1" x14ac:dyDescent="0.2">
      <c r="A27" s="73" t="s">
        <v>42</v>
      </c>
      <c r="B27" s="73" t="s">
        <v>43</v>
      </c>
      <c r="C27" s="73" t="s">
        <v>175</v>
      </c>
      <c r="D27" s="73" t="s">
        <v>267</v>
      </c>
      <c r="E27" s="73" t="s">
        <v>61</v>
      </c>
      <c r="F27" s="73" t="s">
        <v>267</v>
      </c>
      <c r="G27" s="73">
        <v>23</v>
      </c>
      <c r="H27" s="73" t="s">
        <v>294</v>
      </c>
      <c r="I27" s="73" t="s">
        <v>295</v>
      </c>
      <c r="J27" s="73" t="s">
        <v>269</v>
      </c>
      <c r="K27" s="73" t="s">
        <v>270</v>
      </c>
      <c r="L27" s="80"/>
      <c r="M27" s="80"/>
      <c r="N27" s="80">
        <v>3.6705425088666699E-2</v>
      </c>
      <c r="O27" s="73" t="s">
        <v>271</v>
      </c>
      <c r="P27">
        <v>0.15918368427454699</v>
      </c>
      <c r="Q27" s="73" t="s">
        <v>272</v>
      </c>
      <c r="R27" s="80"/>
      <c r="S27" s="80">
        <v>16.7</v>
      </c>
      <c r="T27" s="80" t="s">
        <v>273</v>
      </c>
      <c r="U27" s="72"/>
      <c r="V27" s="81"/>
      <c r="W27" s="81"/>
      <c r="X27" s="70"/>
      <c r="Y27" s="70">
        <v>0.4</v>
      </c>
      <c r="Z27" s="70">
        <v>2</v>
      </c>
      <c r="AA27" s="70"/>
      <c r="AB27" s="70"/>
      <c r="AC27" s="70"/>
      <c r="AD27" s="70"/>
      <c r="AE27" s="70"/>
      <c r="AF27" s="72">
        <v>0</v>
      </c>
      <c r="AG27" s="72"/>
      <c r="AH27" s="72"/>
      <c r="AI27" s="72"/>
      <c r="AJ27" s="76"/>
    </row>
    <row r="28" spans="1:36" s="73" customFormat="1" x14ac:dyDescent="0.2">
      <c r="A28" s="73" t="s">
        <v>42</v>
      </c>
      <c r="B28" s="73" t="s">
        <v>43</v>
      </c>
      <c r="C28" s="73" t="s">
        <v>175</v>
      </c>
      <c r="D28" s="73" t="s">
        <v>267</v>
      </c>
      <c r="E28" s="73" t="s">
        <v>61</v>
      </c>
      <c r="F28" s="73" t="s">
        <v>267</v>
      </c>
      <c r="G28" s="73">
        <v>24</v>
      </c>
      <c r="H28" s="73" t="s">
        <v>295</v>
      </c>
      <c r="I28" s="73" t="s">
        <v>296</v>
      </c>
      <c r="J28" s="73" t="s">
        <v>269</v>
      </c>
      <c r="K28" s="73" t="s">
        <v>270</v>
      </c>
      <c r="L28" s="80"/>
      <c r="M28" s="80"/>
      <c r="N28" s="80">
        <v>1.7264132732999999E-2</v>
      </c>
      <c r="O28" s="73" t="s">
        <v>271</v>
      </c>
      <c r="P28">
        <v>0.166571779867766</v>
      </c>
      <c r="Q28" s="73" t="s">
        <v>272</v>
      </c>
      <c r="R28" s="80"/>
      <c r="S28" s="80">
        <v>16.100000000000001</v>
      </c>
      <c r="T28" s="80" t="s">
        <v>273</v>
      </c>
      <c r="U28" s="72"/>
      <c r="V28" s="81"/>
      <c r="W28" s="81"/>
      <c r="X28" s="70"/>
      <c r="Y28" s="70">
        <v>0.4</v>
      </c>
      <c r="Z28" s="70">
        <v>2</v>
      </c>
      <c r="AA28" s="70"/>
      <c r="AB28" s="70"/>
      <c r="AC28" s="70"/>
      <c r="AD28" s="70"/>
      <c r="AE28" s="70"/>
      <c r="AF28" s="72">
        <v>0</v>
      </c>
      <c r="AG28" s="72"/>
      <c r="AH28" s="72"/>
      <c r="AI28" s="72"/>
      <c r="AJ28" s="76"/>
    </row>
    <row r="29" spans="1:36" s="73" customFormat="1" x14ac:dyDescent="0.2">
      <c r="A29" s="73" t="s">
        <v>42</v>
      </c>
      <c r="B29" s="73" t="s">
        <v>43</v>
      </c>
      <c r="C29" s="73" t="s">
        <v>175</v>
      </c>
      <c r="D29" s="73" t="s">
        <v>267</v>
      </c>
      <c r="E29" s="73" t="s">
        <v>61</v>
      </c>
      <c r="F29" s="73" t="s">
        <v>267</v>
      </c>
      <c r="G29" s="73">
        <v>25</v>
      </c>
      <c r="H29" s="73" t="s">
        <v>296</v>
      </c>
      <c r="I29" s="73" t="s">
        <v>297</v>
      </c>
      <c r="J29" s="73" t="s">
        <v>269</v>
      </c>
      <c r="K29" s="73" t="s">
        <v>270</v>
      </c>
      <c r="L29" s="80"/>
      <c r="M29" s="80"/>
      <c r="N29" s="80">
        <v>2.7409481463333302E-2</v>
      </c>
      <c r="O29" s="73" t="s">
        <v>271</v>
      </c>
      <c r="P29">
        <v>0.157861802340338</v>
      </c>
      <c r="Q29" s="73" t="s">
        <v>272</v>
      </c>
      <c r="R29" s="80"/>
      <c r="S29" s="80">
        <v>15.8</v>
      </c>
      <c r="T29" s="80" t="s">
        <v>273</v>
      </c>
      <c r="U29" s="72"/>
      <c r="V29" s="81"/>
      <c r="W29" s="81"/>
      <c r="X29" s="70"/>
      <c r="Y29" s="70">
        <v>0.4</v>
      </c>
      <c r="Z29" s="70">
        <v>2</v>
      </c>
      <c r="AA29" s="70"/>
      <c r="AB29" s="70"/>
      <c r="AC29" s="70"/>
      <c r="AD29" s="70"/>
      <c r="AE29" s="70"/>
      <c r="AF29" s="72">
        <v>0</v>
      </c>
      <c r="AG29" s="72"/>
      <c r="AH29" s="72"/>
      <c r="AI29" s="72"/>
      <c r="AJ29" s="76"/>
    </row>
    <row r="30" spans="1:36" s="73" customFormat="1" x14ac:dyDescent="0.2">
      <c r="A30" s="73" t="s">
        <v>42</v>
      </c>
      <c r="B30" s="73" t="s">
        <v>43</v>
      </c>
      <c r="C30" s="73" t="s">
        <v>175</v>
      </c>
      <c r="D30" s="73" t="s">
        <v>267</v>
      </c>
      <c r="E30" s="73" t="s">
        <v>61</v>
      </c>
      <c r="F30" s="73" t="s">
        <v>267</v>
      </c>
      <c r="G30" s="73">
        <v>26</v>
      </c>
      <c r="H30" s="73" t="s">
        <v>297</v>
      </c>
      <c r="I30" s="73" t="s">
        <v>298</v>
      </c>
      <c r="J30" s="73" t="s">
        <v>269</v>
      </c>
      <c r="K30" s="73" t="s">
        <v>270</v>
      </c>
      <c r="L30" s="80"/>
      <c r="M30" s="80"/>
      <c r="N30" s="80">
        <v>3.1234090710666702E-2</v>
      </c>
      <c r="O30" s="73" t="s">
        <v>271</v>
      </c>
      <c r="P30">
        <v>0.17577090948985299</v>
      </c>
      <c r="Q30" s="73" t="s">
        <v>272</v>
      </c>
      <c r="R30" s="80"/>
      <c r="S30" s="80">
        <v>15.1</v>
      </c>
      <c r="T30" s="80" t="s">
        <v>273</v>
      </c>
      <c r="U30" s="72"/>
      <c r="V30" s="81"/>
      <c r="W30" s="81"/>
      <c r="X30" s="70"/>
      <c r="Y30" s="70">
        <v>0.4</v>
      </c>
      <c r="Z30" s="70">
        <v>2</v>
      </c>
      <c r="AA30" s="70"/>
      <c r="AB30" s="70"/>
      <c r="AC30" s="70"/>
      <c r="AD30" s="70"/>
      <c r="AE30" s="70"/>
      <c r="AF30" s="72">
        <v>0</v>
      </c>
      <c r="AG30" s="72"/>
      <c r="AH30" s="72"/>
      <c r="AI30" s="72"/>
      <c r="AJ30" s="76"/>
    </row>
    <row r="31" spans="1:36" s="73" customFormat="1" x14ac:dyDescent="0.2">
      <c r="A31" s="73" t="s">
        <v>42</v>
      </c>
      <c r="B31" s="73" t="s">
        <v>43</v>
      </c>
      <c r="C31" s="73" t="s">
        <v>175</v>
      </c>
      <c r="D31" s="73" t="s">
        <v>267</v>
      </c>
      <c r="E31" s="73" t="s">
        <v>61</v>
      </c>
      <c r="F31" s="73" t="s">
        <v>267</v>
      </c>
      <c r="G31" s="73">
        <v>27</v>
      </c>
      <c r="H31" s="73" t="s">
        <v>298</v>
      </c>
      <c r="I31" s="73" t="s">
        <v>299</v>
      </c>
      <c r="J31" s="73" t="s">
        <v>269</v>
      </c>
      <c r="K31" s="73" t="s">
        <v>270</v>
      </c>
      <c r="L31" s="80"/>
      <c r="M31" s="80"/>
      <c r="N31" s="80">
        <v>1.9086829263333299E-2</v>
      </c>
      <c r="O31" s="73" t="s">
        <v>271</v>
      </c>
      <c r="P31">
        <v>0.16845488159965699</v>
      </c>
      <c r="Q31" s="73" t="s">
        <v>272</v>
      </c>
      <c r="R31" s="80"/>
      <c r="S31" s="80">
        <v>14.7</v>
      </c>
      <c r="T31" s="80" t="s">
        <v>273</v>
      </c>
      <c r="U31" s="72"/>
      <c r="V31" s="81"/>
      <c r="W31" s="81"/>
      <c r="X31" s="70"/>
      <c r="Y31" s="70">
        <v>0.4</v>
      </c>
      <c r="Z31" s="70">
        <v>2</v>
      </c>
      <c r="AA31" s="70"/>
      <c r="AB31" s="70"/>
      <c r="AC31" s="70"/>
      <c r="AD31" s="70"/>
      <c r="AE31" s="70"/>
      <c r="AF31" s="72">
        <v>0</v>
      </c>
      <c r="AG31" s="72"/>
      <c r="AH31" s="72"/>
      <c r="AI31" s="72"/>
      <c r="AJ31" s="76"/>
    </row>
    <row r="32" spans="1:36" s="73" customFormat="1" x14ac:dyDescent="0.2">
      <c r="A32" s="73" t="s">
        <v>42</v>
      </c>
      <c r="B32" s="73" t="s">
        <v>43</v>
      </c>
      <c r="C32" s="73" t="s">
        <v>175</v>
      </c>
      <c r="D32" s="73" t="s">
        <v>267</v>
      </c>
      <c r="E32" s="73" t="s">
        <v>61</v>
      </c>
      <c r="F32" s="73" t="s">
        <v>267</v>
      </c>
      <c r="G32" s="73">
        <v>28</v>
      </c>
      <c r="H32" s="73" t="s">
        <v>299</v>
      </c>
      <c r="I32" s="73" t="s">
        <v>300</v>
      </c>
      <c r="J32" s="73" t="s">
        <v>269</v>
      </c>
      <c r="K32" s="73" t="s">
        <v>270</v>
      </c>
      <c r="L32" s="80"/>
      <c r="M32" s="80"/>
      <c r="N32" s="80">
        <v>1.29924699713333E-2</v>
      </c>
      <c r="O32" s="73" t="s">
        <v>271</v>
      </c>
      <c r="P32">
        <v>0.14671050937536201</v>
      </c>
      <c r="Q32" s="73" t="s">
        <v>272</v>
      </c>
      <c r="R32" s="80"/>
      <c r="S32" s="80">
        <v>14.3</v>
      </c>
      <c r="T32" s="80" t="s">
        <v>273</v>
      </c>
      <c r="U32" s="72"/>
      <c r="V32" s="81"/>
      <c r="W32" s="81"/>
      <c r="X32" s="70"/>
      <c r="Y32" s="70">
        <v>0.4</v>
      </c>
      <c r="Z32" s="70">
        <v>2</v>
      </c>
      <c r="AA32" s="70"/>
      <c r="AB32" s="70"/>
      <c r="AC32" s="70"/>
      <c r="AD32" s="70"/>
      <c r="AE32" s="70"/>
      <c r="AF32" s="72">
        <v>0</v>
      </c>
      <c r="AG32" s="72"/>
      <c r="AH32" s="72"/>
      <c r="AI32" s="72"/>
      <c r="AJ32" s="76"/>
    </row>
    <row r="33" spans="1:36" s="73" customFormat="1" x14ac:dyDescent="0.2">
      <c r="A33" s="73" t="s">
        <v>42</v>
      </c>
      <c r="B33" s="73" t="s">
        <v>43</v>
      </c>
      <c r="C33" s="73" t="s">
        <v>175</v>
      </c>
      <c r="D33" s="73" t="s">
        <v>267</v>
      </c>
      <c r="E33" s="73" t="s">
        <v>61</v>
      </c>
      <c r="F33" s="73" t="s">
        <v>267</v>
      </c>
      <c r="G33" s="73">
        <v>29</v>
      </c>
      <c r="H33" s="73" t="s">
        <v>300</v>
      </c>
      <c r="I33" s="73" t="s">
        <v>301</v>
      </c>
      <c r="J33" s="73" t="s">
        <v>269</v>
      </c>
      <c r="K33" s="73" t="s">
        <v>270</v>
      </c>
      <c r="L33" s="80"/>
      <c r="M33" s="80"/>
      <c r="N33" s="80">
        <v>1.1629016567333301E-2</v>
      </c>
      <c r="O33" s="73" t="s">
        <v>271</v>
      </c>
      <c r="P33">
        <v>0.12679068308804201</v>
      </c>
      <c r="Q33" s="73" t="s">
        <v>272</v>
      </c>
      <c r="R33" s="80"/>
      <c r="S33" s="80">
        <v>13.8</v>
      </c>
      <c r="T33" s="80" t="s">
        <v>273</v>
      </c>
      <c r="U33" s="72"/>
      <c r="V33" s="81"/>
      <c r="W33" s="81"/>
      <c r="X33" s="70"/>
      <c r="Y33" s="70">
        <v>0.4</v>
      </c>
      <c r="Z33" s="70">
        <v>2</v>
      </c>
      <c r="AA33" s="70"/>
      <c r="AB33" s="70"/>
      <c r="AC33" s="70"/>
      <c r="AD33" s="70"/>
      <c r="AE33" s="70"/>
      <c r="AF33" s="72">
        <v>0</v>
      </c>
      <c r="AG33" s="72"/>
      <c r="AH33" s="72"/>
      <c r="AI33" s="72"/>
      <c r="AJ33" s="76"/>
    </row>
    <row r="34" spans="1:36" s="73" customFormat="1" x14ac:dyDescent="0.2">
      <c r="A34" s="73" t="s">
        <v>42</v>
      </c>
      <c r="B34" s="73" t="s">
        <v>43</v>
      </c>
      <c r="C34" s="73" t="s">
        <v>175</v>
      </c>
      <c r="D34" s="73" t="s">
        <v>267</v>
      </c>
      <c r="E34" s="73" t="s">
        <v>61</v>
      </c>
      <c r="F34" s="73" t="s">
        <v>267</v>
      </c>
      <c r="G34" s="73">
        <v>30</v>
      </c>
      <c r="H34" s="73" t="s">
        <v>301</v>
      </c>
      <c r="I34" s="73" t="s">
        <v>302</v>
      </c>
      <c r="J34" s="73" t="s">
        <v>269</v>
      </c>
      <c r="K34" s="73" t="s">
        <v>270</v>
      </c>
      <c r="L34" s="80"/>
      <c r="M34" s="80"/>
      <c r="N34" s="80">
        <v>1.8481398779666699E-2</v>
      </c>
      <c r="O34" s="73" t="s">
        <v>271</v>
      </c>
      <c r="P34">
        <v>0.145522132105151</v>
      </c>
      <c r="Q34" s="73" t="s">
        <v>272</v>
      </c>
      <c r="R34" s="80"/>
      <c r="S34" s="80">
        <v>14.8</v>
      </c>
      <c r="T34" s="80" t="s">
        <v>273</v>
      </c>
      <c r="U34" s="72"/>
      <c r="V34" s="81"/>
      <c r="W34" s="81"/>
      <c r="X34" s="70"/>
      <c r="Y34" s="70">
        <v>0.4</v>
      </c>
      <c r="Z34" s="70">
        <v>2</v>
      </c>
      <c r="AA34" s="70"/>
      <c r="AB34" s="70"/>
      <c r="AC34" s="70"/>
      <c r="AD34" s="70"/>
      <c r="AE34" s="70"/>
      <c r="AF34" s="72">
        <v>0</v>
      </c>
      <c r="AG34" s="72"/>
      <c r="AH34" s="72"/>
      <c r="AI34" s="72"/>
      <c r="AJ34" s="76"/>
    </row>
    <row r="35" spans="1:36" s="73" customFormat="1" x14ac:dyDescent="0.2">
      <c r="A35" s="73" t="s">
        <v>42</v>
      </c>
      <c r="B35" s="73" t="s">
        <v>43</v>
      </c>
      <c r="C35" s="73" t="s">
        <v>175</v>
      </c>
      <c r="D35" s="73" t="s">
        <v>267</v>
      </c>
      <c r="E35" s="73" t="s">
        <v>61</v>
      </c>
      <c r="F35" s="73" t="s">
        <v>267</v>
      </c>
      <c r="G35" s="73">
        <v>31</v>
      </c>
      <c r="H35" s="73" t="s">
        <v>302</v>
      </c>
      <c r="I35" s="73" t="s">
        <v>303</v>
      </c>
      <c r="J35" s="73" t="s">
        <v>269</v>
      </c>
      <c r="K35" s="73" t="s">
        <v>270</v>
      </c>
      <c r="L35" s="80"/>
      <c r="M35" s="80"/>
      <c r="N35" s="80">
        <v>2.5666610290333298E-2</v>
      </c>
      <c r="O35" s="73" t="s">
        <v>271</v>
      </c>
      <c r="P35">
        <v>0.21501675555309699</v>
      </c>
      <c r="Q35" s="73" t="s">
        <v>272</v>
      </c>
      <c r="R35" s="80"/>
      <c r="S35" s="80">
        <v>16.100000000000001</v>
      </c>
      <c r="T35" s="80" t="s">
        <v>273</v>
      </c>
      <c r="U35" s="72"/>
      <c r="V35" s="81"/>
      <c r="W35" s="81"/>
      <c r="X35" s="70"/>
      <c r="Y35" s="70">
        <v>0.4</v>
      </c>
      <c r="Z35" s="70">
        <v>2</v>
      </c>
      <c r="AA35" s="70"/>
      <c r="AB35" s="70"/>
      <c r="AC35" s="70"/>
      <c r="AD35" s="70"/>
      <c r="AE35" s="70"/>
      <c r="AF35" s="72">
        <v>0</v>
      </c>
      <c r="AG35" s="72"/>
      <c r="AH35" s="72"/>
      <c r="AI35" s="72"/>
      <c r="AJ35" s="76"/>
    </row>
    <row r="36" spans="1:36" s="73" customFormat="1" x14ac:dyDescent="0.2">
      <c r="A36" s="73" t="s">
        <v>42</v>
      </c>
      <c r="B36" s="73" t="s">
        <v>43</v>
      </c>
      <c r="C36" s="73" t="s">
        <v>175</v>
      </c>
      <c r="D36" s="73" t="s">
        <v>267</v>
      </c>
      <c r="E36" s="73" t="s">
        <v>61</v>
      </c>
      <c r="F36" s="73" t="s">
        <v>267</v>
      </c>
      <c r="G36" s="73">
        <v>32</v>
      </c>
      <c r="H36" s="73" t="s">
        <v>303</v>
      </c>
      <c r="I36" s="73" t="s">
        <v>304</v>
      </c>
      <c r="J36" s="73" t="s">
        <v>269</v>
      </c>
      <c r="K36" s="73" t="s">
        <v>270</v>
      </c>
      <c r="L36" s="80"/>
      <c r="M36" s="80"/>
      <c r="N36" s="80">
        <v>2.5860236970333302E-2</v>
      </c>
      <c r="O36" s="73" t="s">
        <v>271</v>
      </c>
      <c r="P36">
        <v>0.23385994289035</v>
      </c>
      <c r="Q36" s="73" t="s">
        <v>272</v>
      </c>
      <c r="R36" s="80"/>
      <c r="S36" s="80">
        <v>19.5</v>
      </c>
      <c r="T36" s="80" t="s">
        <v>273</v>
      </c>
      <c r="U36" s="72"/>
      <c r="V36" s="81"/>
      <c r="W36" s="81"/>
      <c r="X36" s="70"/>
      <c r="Y36" s="70">
        <v>0.4</v>
      </c>
      <c r="Z36" s="70">
        <v>2</v>
      </c>
      <c r="AA36" s="70"/>
      <c r="AB36" s="70"/>
      <c r="AC36" s="70"/>
      <c r="AD36" s="70"/>
      <c r="AE36" s="70"/>
      <c r="AF36" s="72">
        <v>0</v>
      </c>
      <c r="AG36" s="72"/>
      <c r="AH36" s="72"/>
      <c r="AI36" s="72"/>
      <c r="AJ36" s="76"/>
    </row>
    <row r="37" spans="1:36" s="73" customFormat="1" x14ac:dyDescent="0.2">
      <c r="A37" s="73" t="s">
        <v>42</v>
      </c>
      <c r="B37" s="73" t="s">
        <v>43</v>
      </c>
      <c r="C37" s="73" t="s">
        <v>175</v>
      </c>
      <c r="D37" s="73" t="s">
        <v>267</v>
      </c>
      <c r="E37" s="73" t="s">
        <v>61</v>
      </c>
      <c r="F37" s="73" t="s">
        <v>267</v>
      </c>
      <c r="G37" s="73">
        <v>33</v>
      </c>
      <c r="H37" s="73" t="s">
        <v>304</v>
      </c>
      <c r="I37" s="73" t="s">
        <v>305</v>
      </c>
      <c r="J37" s="73" t="s">
        <v>269</v>
      </c>
      <c r="K37" s="73" t="s">
        <v>270</v>
      </c>
      <c r="L37" s="80"/>
      <c r="M37" s="80"/>
      <c r="N37" s="80">
        <v>2.7433035585666701E-2</v>
      </c>
      <c r="O37" s="73" t="s">
        <v>271</v>
      </c>
      <c r="P37">
        <v>0.21596028894922301</v>
      </c>
      <c r="Q37" s="73" t="s">
        <v>272</v>
      </c>
      <c r="R37" s="80"/>
      <c r="S37" s="80">
        <v>19.899999999999999</v>
      </c>
      <c r="T37" s="80" t="s">
        <v>273</v>
      </c>
      <c r="U37" s="72"/>
      <c r="V37" s="81"/>
      <c r="W37" s="81"/>
      <c r="X37" s="70"/>
      <c r="Y37" s="70">
        <v>0.4</v>
      </c>
      <c r="Z37" s="70">
        <v>2</v>
      </c>
      <c r="AA37" s="70"/>
      <c r="AB37" s="70"/>
      <c r="AC37" s="70"/>
      <c r="AD37" s="70"/>
      <c r="AE37" s="70"/>
      <c r="AF37" s="72">
        <v>0</v>
      </c>
      <c r="AG37" s="72"/>
      <c r="AH37" s="72"/>
      <c r="AI37" s="72"/>
      <c r="AJ37" s="76"/>
    </row>
    <row r="38" spans="1:36" s="73" customFormat="1" x14ac:dyDescent="0.2">
      <c r="A38" s="73" t="s">
        <v>42</v>
      </c>
      <c r="B38" s="73" t="s">
        <v>43</v>
      </c>
      <c r="C38" s="73" t="s">
        <v>175</v>
      </c>
      <c r="D38" s="73" t="s">
        <v>267</v>
      </c>
      <c r="E38" s="73" t="s">
        <v>61</v>
      </c>
      <c r="F38" s="73" t="s">
        <v>267</v>
      </c>
      <c r="G38" s="73">
        <v>34</v>
      </c>
      <c r="H38" s="73" t="s">
        <v>305</v>
      </c>
      <c r="I38" s="73" t="s">
        <v>306</v>
      </c>
      <c r="J38" s="73" t="s">
        <v>269</v>
      </c>
      <c r="K38" s="73" t="s">
        <v>270</v>
      </c>
      <c r="L38" s="80"/>
      <c r="M38" s="80"/>
      <c r="N38" s="80">
        <v>2.4821710616000001E-2</v>
      </c>
      <c r="O38" s="73" t="s">
        <v>271</v>
      </c>
      <c r="P38">
        <v>0.212026344662716</v>
      </c>
      <c r="Q38" s="73" t="s">
        <v>272</v>
      </c>
      <c r="R38" s="80"/>
      <c r="S38" s="80">
        <v>20.7</v>
      </c>
      <c r="T38" s="80" t="s">
        <v>273</v>
      </c>
      <c r="U38" s="72"/>
      <c r="V38" s="81"/>
      <c r="W38" s="81"/>
      <c r="X38" s="70"/>
      <c r="Y38" s="70">
        <v>0.4</v>
      </c>
      <c r="Z38" s="70">
        <v>2</v>
      </c>
      <c r="AA38" s="70"/>
      <c r="AB38" s="70"/>
      <c r="AC38" s="70"/>
      <c r="AD38" s="70"/>
      <c r="AE38" s="70"/>
      <c r="AF38" s="72">
        <v>0</v>
      </c>
      <c r="AG38" s="72"/>
      <c r="AH38" s="72"/>
      <c r="AI38" s="72"/>
      <c r="AJ38" s="76"/>
    </row>
    <row r="39" spans="1:36" s="73" customFormat="1" x14ac:dyDescent="0.2">
      <c r="A39" s="73" t="s">
        <v>42</v>
      </c>
      <c r="B39" s="73" t="s">
        <v>43</v>
      </c>
      <c r="C39" s="73" t="s">
        <v>175</v>
      </c>
      <c r="D39" s="73" t="s">
        <v>267</v>
      </c>
      <c r="E39" s="73" t="s">
        <v>61</v>
      </c>
      <c r="F39" s="73" t="s">
        <v>267</v>
      </c>
      <c r="G39" s="73">
        <v>35</v>
      </c>
      <c r="H39" s="73" t="s">
        <v>306</v>
      </c>
      <c r="I39" s="73" t="s">
        <v>307</v>
      </c>
      <c r="J39" s="73" t="s">
        <v>269</v>
      </c>
      <c r="K39" s="73" t="s">
        <v>270</v>
      </c>
      <c r="L39" s="80"/>
      <c r="M39" s="80"/>
      <c r="N39" s="80">
        <v>2.2291338294333302E-2</v>
      </c>
      <c r="O39" s="73" t="s">
        <v>271</v>
      </c>
      <c r="P39">
        <v>0.217021621677534</v>
      </c>
      <c r="Q39" s="73" t="s">
        <v>272</v>
      </c>
      <c r="R39" s="80"/>
      <c r="S39" s="80">
        <v>20.9</v>
      </c>
      <c r="T39" s="80" t="s">
        <v>273</v>
      </c>
      <c r="U39" s="72"/>
      <c r="V39" s="81"/>
      <c r="W39" s="81"/>
      <c r="X39" s="70"/>
      <c r="Y39" s="70">
        <v>0.4</v>
      </c>
      <c r="Z39" s="70">
        <v>2</v>
      </c>
      <c r="AA39" s="70"/>
      <c r="AB39" s="70"/>
      <c r="AC39" s="70"/>
      <c r="AD39" s="70"/>
      <c r="AE39" s="70"/>
      <c r="AF39" s="72">
        <v>0</v>
      </c>
      <c r="AG39" s="72"/>
      <c r="AH39" s="72"/>
      <c r="AI39" s="72"/>
      <c r="AJ39" s="76"/>
    </row>
    <row r="40" spans="1:36" s="73" customFormat="1" x14ac:dyDescent="0.2">
      <c r="A40" s="73" t="s">
        <v>42</v>
      </c>
      <c r="B40" s="73" t="s">
        <v>43</v>
      </c>
      <c r="C40" s="73" t="s">
        <v>175</v>
      </c>
      <c r="D40" s="73" t="s">
        <v>267</v>
      </c>
      <c r="E40" s="73" t="s">
        <v>61</v>
      </c>
      <c r="F40" s="73" t="s">
        <v>267</v>
      </c>
      <c r="G40" s="73">
        <v>36</v>
      </c>
      <c r="H40" s="73" t="s">
        <v>307</v>
      </c>
      <c r="I40" s="73" t="s">
        <v>308</v>
      </c>
      <c r="J40" s="73" t="s">
        <v>269</v>
      </c>
      <c r="K40" s="73" t="s">
        <v>270</v>
      </c>
      <c r="L40" s="80"/>
      <c r="M40" s="80"/>
      <c r="N40" s="80">
        <v>1.65848550206667E-2</v>
      </c>
      <c r="O40" s="73" t="s">
        <v>271</v>
      </c>
      <c r="P40">
        <v>0.177429626838528</v>
      </c>
      <c r="Q40" s="73" t="s">
        <v>272</v>
      </c>
      <c r="R40" s="80"/>
      <c r="S40" s="80">
        <v>21</v>
      </c>
      <c r="T40" s="80" t="s">
        <v>273</v>
      </c>
      <c r="U40" s="72"/>
      <c r="V40" s="81"/>
      <c r="W40" s="81"/>
      <c r="X40" s="70"/>
      <c r="Y40" s="70">
        <v>0.4</v>
      </c>
      <c r="Z40" s="70">
        <v>2</v>
      </c>
      <c r="AA40" s="70"/>
      <c r="AB40" s="70"/>
      <c r="AC40" s="70"/>
      <c r="AD40" s="70"/>
      <c r="AE40" s="70"/>
      <c r="AF40" s="72">
        <v>0</v>
      </c>
      <c r="AG40" s="72"/>
      <c r="AH40" s="72"/>
      <c r="AI40" s="72"/>
      <c r="AJ40" s="76"/>
    </row>
    <row r="41" spans="1:36" s="73" customFormat="1" x14ac:dyDescent="0.2">
      <c r="A41" s="73" t="s">
        <v>42</v>
      </c>
      <c r="B41" s="73" t="s">
        <v>43</v>
      </c>
      <c r="C41" s="73" t="s">
        <v>175</v>
      </c>
      <c r="D41" s="73" t="s">
        <v>267</v>
      </c>
      <c r="E41" s="73" t="s">
        <v>61</v>
      </c>
      <c r="F41" s="73" t="s">
        <v>267</v>
      </c>
      <c r="G41" s="73">
        <v>37</v>
      </c>
      <c r="H41" s="73" t="s">
        <v>308</v>
      </c>
      <c r="I41" s="73" t="s">
        <v>309</v>
      </c>
      <c r="J41" s="73" t="s">
        <v>269</v>
      </c>
      <c r="K41" s="73" t="s">
        <v>270</v>
      </c>
      <c r="L41" s="80"/>
      <c r="M41" s="80"/>
      <c r="N41" s="80">
        <v>1.19275101026667E-2</v>
      </c>
      <c r="O41" s="73" t="s">
        <v>271</v>
      </c>
      <c r="P41">
        <v>0.14320655508256599</v>
      </c>
      <c r="Q41" s="73" t="s">
        <v>272</v>
      </c>
      <c r="R41" s="80"/>
      <c r="S41" s="80">
        <v>19.100000000000001</v>
      </c>
      <c r="T41" s="80" t="s">
        <v>273</v>
      </c>
      <c r="U41" s="72"/>
      <c r="V41" s="81"/>
      <c r="W41" s="81"/>
      <c r="X41" s="70"/>
      <c r="Y41" s="70">
        <v>0.4</v>
      </c>
      <c r="Z41" s="70">
        <v>2</v>
      </c>
      <c r="AA41" s="70"/>
      <c r="AB41" s="70"/>
      <c r="AC41" s="70"/>
      <c r="AD41" s="70"/>
      <c r="AE41" s="70"/>
      <c r="AF41" s="72">
        <v>0</v>
      </c>
      <c r="AG41" s="72"/>
      <c r="AH41" s="72"/>
      <c r="AI41" s="72"/>
      <c r="AJ41" s="76"/>
    </row>
    <row r="42" spans="1:36" s="73" customFormat="1" x14ac:dyDescent="0.2">
      <c r="A42" s="73" t="s">
        <v>42</v>
      </c>
      <c r="B42" s="73" t="s">
        <v>43</v>
      </c>
      <c r="C42" s="73" t="s">
        <v>175</v>
      </c>
      <c r="D42" s="73" t="s">
        <v>267</v>
      </c>
      <c r="E42" s="73" t="s">
        <v>61</v>
      </c>
      <c r="F42" s="73" t="s">
        <v>267</v>
      </c>
      <c r="G42" s="73">
        <v>38</v>
      </c>
      <c r="H42" s="73" t="s">
        <v>309</v>
      </c>
      <c r="I42" s="73" t="s">
        <v>310</v>
      </c>
      <c r="J42" s="73" t="s">
        <v>269</v>
      </c>
      <c r="K42" s="73" t="s">
        <v>270</v>
      </c>
      <c r="L42" s="80"/>
      <c r="M42" s="80"/>
      <c r="N42" s="80">
        <v>1.02062174403E-2</v>
      </c>
      <c r="O42" s="73" t="s">
        <v>271</v>
      </c>
      <c r="P42">
        <v>0.14579938284667199</v>
      </c>
      <c r="Q42" s="73" t="s">
        <v>272</v>
      </c>
      <c r="R42" s="80"/>
      <c r="S42" s="80">
        <v>19</v>
      </c>
      <c r="T42" s="80" t="s">
        <v>273</v>
      </c>
      <c r="U42" s="72"/>
      <c r="V42" s="81"/>
      <c r="W42" s="81"/>
      <c r="X42" s="70"/>
      <c r="Y42" s="70">
        <v>0.4</v>
      </c>
      <c r="Z42" s="70">
        <v>2</v>
      </c>
      <c r="AA42" s="70"/>
      <c r="AB42" s="70"/>
      <c r="AC42" s="70"/>
      <c r="AD42" s="70"/>
      <c r="AE42" s="70"/>
      <c r="AF42" s="72">
        <v>0</v>
      </c>
      <c r="AG42" s="72"/>
      <c r="AH42" s="72"/>
      <c r="AI42" s="72"/>
      <c r="AJ42" s="76"/>
    </row>
    <row r="43" spans="1:36" s="73" customFormat="1" x14ac:dyDescent="0.2">
      <c r="A43" s="73" t="s">
        <v>42</v>
      </c>
      <c r="B43" s="73" t="s">
        <v>43</v>
      </c>
      <c r="C43" s="73" t="s">
        <v>175</v>
      </c>
      <c r="D43" s="73" t="s">
        <v>267</v>
      </c>
      <c r="E43" s="73" t="s">
        <v>61</v>
      </c>
      <c r="F43" s="73" t="s">
        <v>267</v>
      </c>
      <c r="G43" s="73">
        <v>39</v>
      </c>
      <c r="H43" s="73" t="s">
        <v>310</v>
      </c>
      <c r="I43" s="73" t="s">
        <v>311</v>
      </c>
      <c r="J43" s="73" t="s">
        <v>269</v>
      </c>
      <c r="K43" s="73" t="s">
        <v>270</v>
      </c>
      <c r="L43" s="80"/>
      <c r="M43" s="80"/>
      <c r="N43" s="80">
        <v>8.6781997711000008E-3</v>
      </c>
      <c r="O43" s="73" t="s">
        <v>271</v>
      </c>
      <c r="P43">
        <v>0.124011975306228</v>
      </c>
      <c r="Q43" s="73" t="s">
        <v>272</v>
      </c>
      <c r="R43" s="80"/>
      <c r="S43" s="80">
        <v>18.2</v>
      </c>
      <c r="T43" s="80" t="s">
        <v>273</v>
      </c>
      <c r="U43" s="72"/>
      <c r="V43" s="81"/>
      <c r="W43" s="81"/>
      <c r="X43" s="70"/>
      <c r="Y43" s="70">
        <v>0.4</v>
      </c>
      <c r="Z43" s="70">
        <v>2</v>
      </c>
      <c r="AA43" s="70"/>
      <c r="AB43" s="70"/>
      <c r="AC43" s="70"/>
      <c r="AD43" s="70"/>
      <c r="AE43" s="70"/>
      <c r="AF43" s="72">
        <v>0</v>
      </c>
      <c r="AG43" s="72"/>
      <c r="AH43" s="72"/>
      <c r="AI43" s="72"/>
      <c r="AJ43" s="76"/>
    </row>
    <row r="44" spans="1:36" s="73" customFormat="1" x14ac:dyDescent="0.2">
      <c r="A44" s="73" t="s">
        <v>42</v>
      </c>
      <c r="B44" s="73" t="s">
        <v>43</v>
      </c>
      <c r="C44" s="73" t="s">
        <v>175</v>
      </c>
      <c r="D44" s="73" t="s">
        <v>267</v>
      </c>
      <c r="E44" s="73" t="s">
        <v>61</v>
      </c>
      <c r="F44" s="73" t="s">
        <v>267</v>
      </c>
      <c r="G44" s="73">
        <v>40</v>
      </c>
      <c r="H44" s="73" t="s">
        <v>311</v>
      </c>
      <c r="I44" s="73" t="s">
        <v>312</v>
      </c>
      <c r="J44" s="73" t="s">
        <v>269</v>
      </c>
      <c r="K44" s="73" t="s">
        <v>270</v>
      </c>
      <c r="L44" s="80"/>
      <c r="M44" s="80"/>
      <c r="N44" s="80">
        <v>6.9551434400666702E-3</v>
      </c>
      <c r="O44" s="73" t="s">
        <v>271</v>
      </c>
      <c r="P44">
        <v>0.10119384605097401</v>
      </c>
      <c r="Q44" s="73" t="s">
        <v>272</v>
      </c>
      <c r="R44" s="80"/>
      <c r="S44" s="80">
        <v>17</v>
      </c>
      <c r="T44" s="80" t="s">
        <v>273</v>
      </c>
      <c r="U44" s="72"/>
      <c r="V44" s="81"/>
      <c r="W44" s="81"/>
      <c r="X44" s="70"/>
      <c r="Y44" s="70">
        <v>0.4</v>
      </c>
      <c r="Z44" s="70">
        <v>2</v>
      </c>
      <c r="AA44" s="70"/>
      <c r="AB44" s="70"/>
      <c r="AC44" s="70"/>
      <c r="AD44" s="70"/>
      <c r="AE44" s="70"/>
      <c r="AF44" s="72">
        <v>0</v>
      </c>
      <c r="AG44" s="72"/>
      <c r="AH44" s="72"/>
      <c r="AI44" s="72"/>
      <c r="AJ44" s="76"/>
    </row>
    <row r="45" spans="1:36" s="73" customFormat="1" x14ac:dyDescent="0.2">
      <c r="A45" s="73" t="s">
        <v>42</v>
      </c>
      <c r="B45" s="73" t="s">
        <v>43</v>
      </c>
      <c r="C45" s="73" t="s">
        <v>175</v>
      </c>
      <c r="D45" s="73" t="s">
        <v>267</v>
      </c>
      <c r="E45" s="73" t="s">
        <v>61</v>
      </c>
      <c r="F45" s="73" t="s">
        <v>267</v>
      </c>
      <c r="G45" s="73">
        <v>41</v>
      </c>
      <c r="H45" s="73" t="s">
        <v>312</v>
      </c>
      <c r="I45" s="73" t="s">
        <v>313</v>
      </c>
      <c r="J45" s="73" t="s">
        <v>269</v>
      </c>
      <c r="K45" s="73" t="s">
        <v>270</v>
      </c>
      <c r="L45" s="80"/>
      <c r="M45" s="80"/>
      <c r="N45" s="80">
        <v>6.6809090323333301E-3</v>
      </c>
      <c r="O45" s="73" t="s">
        <v>271</v>
      </c>
      <c r="P45">
        <v>7.8658668929779393E-2</v>
      </c>
      <c r="Q45" s="73" t="s">
        <v>272</v>
      </c>
      <c r="R45" s="80"/>
      <c r="S45" s="80">
        <v>14.8</v>
      </c>
      <c r="T45" s="80" t="s">
        <v>273</v>
      </c>
      <c r="U45" s="72"/>
      <c r="V45" s="81"/>
      <c r="W45" s="81"/>
      <c r="X45" s="70"/>
      <c r="Y45" s="70">
        <v>0.4</v>
      </c>
      <c r="Z45" s="70">
        <v>2</v>
      </c>
      <c r="AA45" s="70"/>
      <c r="AB45" s="70"/>
      <c r="AC45" s="70"/>
      <c r="AD45" s="70"/>
      <c r="AE45" s="70"/>
      <c r="AF45" s="72">
        <v>0</v>
      </c>
      <c r="AG45" s="72"/>
      <c r="AH45" s="72"/>
      <c r="AI45" s="72"/>
      <c r="AJ45" s="76"/>
    </row>
    <row r="46" spans="1:36" s="73" customFormat="1" x14ac:dyDescent="0.2">
      <c r="A46" s="73" t="s">
        <v>42</v>
      </c>
      <c r="B46" s="73" t="s">
        <v>43</v>
      </c>
      <c r="C46" s="73" t="s">
        <v>175</v>
      </c>
      <c r="D46" s="73" t="s">
        <v>267</v>
      </c>
      <c r="E46" s="73" t="s">
        <v>61</v>
      </c>
      <c r="F46" s="73" t="s">
        <v>267</v>
      </c>
      <c r="G46" s="73">
        <v>42</v>
      </c>
      <c r="H46" s="73" t="s">
        <v>313</v>
      </c>
      <c r="I46" s="73" t="s">
        <v>314</v>
      </c>
      <c r="J46" s="73" t="s">
        <v>269</v>
      </c>
      <c r="K46" s="73" t="s">
        <v>270</v>
      </c>
      <c r="L46" s="80"/>
      <c r="M46" s="80"/>
      <c r="N46" s="80">
        <v>7.4591829841000002E-3</v>
      </c>
      <c r="O46" s="73" t="s">
        <v>271</v>
      </c>
      <c r="P46">
        <v>6.4967835321020906E-2</v>
      </c>
      <c r="Q46" s="73" t="s">
        <v>272</v>
      </c>
      <c r="R46" s="80"/>
      <c r="S46" s="80">
        <v>14.3</v>
      </c>
      <c r="T46" s="80" t="s">
        <v>273</v>
      </c>
      <c r="U46" s="72"/>
      <c r="V46" s="81"/>
      <c r="W46" s="81"/>
      <c r="X46" s="70"/>
      <c r="Y46" s="70">
        <v>0.4</v>
      </c>
      <c r="Z46" s="70">
        <v>2</v>
      </c>
      <c r="AA46" s="70"/>
      <c r="AB46" s="70"/>
      <c r="AC46" s="70"/>
      <c r="AD46" s="70"/>
      <c r="AE46" s="70"/>
      <c r="AF46" s="72">
        <v>0</v>
      </c>
      <c r="AG46" s="72"/>
      <c r="AH46" s="72"/>
      <c r="AI46" s="72"/>
      <c r="AJ46" s="76"/>
    </row>
    <row r="47" spans="1:36" s="73" customFormat="1" x14ac:dyDescent="0.2">
      <c r="A47" s="73" t="s">
        <v>42</v>
      </c>
      <c r="B47" s="73" t="s">
        <v>43</v>
      </c>
      <c r="C47" s="73" t="s">
        <v>175</v>
      </c>
      <c r="D47" s="73" t="s">
        <v>267</v>
      </c>
      <c r="E47" s="73" t="s">
        <v>61</v>
      </c>
      <c r="F47" s="73" t="s">
        <v>267</v>
      </c>
      <c r="G47" s="73">
        <v>43</v>
      </c>
      <c r="H47" s="73" t="s">
        <v>314</v>
      </c>
      <c r="I47" s="73" t="s">
        <v>315</v>
      </c>
      <c r="J47" s="73" t="s">
        <v>269</v>
      </c>
      <c r="K47" s="73" t="s">
        <v>270</v>
      </c>
      <c r="L47" s="80"/>
      <c r="M47" s="80"/>
      <c r="N47" s="80">
        <v>9.3560903861000001E-3</v>
      </c>
      <c r="O47" s="73" t="s">
        <v>271</v>
      </c>
      <c r="P47">
        <v>4.6977222709426898E-2</v>
      </c>
      <c r="Q47" s="73" t="s">
        <v>272</v>
      </c>
      <c r="R47" s="80"/>
      <c r="S47" s="80">
        <v>13.9</v>
      </c>
      <c r="T47" s="80" t="s">
        <v>273</v>
      </c>
      <c r="U47" s="72"/>
      <c r="V47" s="81"/>
      <c r="W47" s="81"/>
      <c r="X47" s="70"/>
      <c r="Y47" s="70">
        <v>0.4</v>
      </c>
      <c r="Z47" s="70">
        <v>2</v>
      </c>
      <c r="AA47" s="70"/>
      <c r="AB47" s="70"/>
      <c r="AC47" s="70"/>
      <c r="AD47" s="70"/>
      <c r="AE47" s="70"/>
      <c r="AF47" s="72">
        <v>0</v>
      </c>
      <c r="AG47" s="72"/>
      <c r="AH47" s="72"/>
      <c r="AI47" s="72"/>
      <c r="AJ47" s="76"/>
    </row>
    <row r="48" spans="1:36" s="73" customFormat="1" x14ac:dyDescent="0.2">
      <c r="A48" s="73" t="s">
        <v>42</v>
      </c>
      <c r="B48" s="73" t="s">
        <v>43</v>
      </c>
      <c r="C48" s="73" t="s">
        <v>175</v>
      </c>
      <c r="D48" s="73" t="s">
        <v>267</v>
      </c>
      <c r="E48" s="73" t="s">
        <v>61</v>
      </c>
      <c r="F48" s="73" t="s">
        <v>267</v>
      </c>
      <c r="G48" s="73">
        <v>44</v>
      </c>
      <c r="H48" s="73" t="s">
        <v>315</v>
      </c>
      <c r="I48" s="73" t="s">
        <v>316</v>
      </c>
      <c r="J48" s="73" t="s">
        <v>269</v>
      </c>
      <c r="K48" s="73" t="s">
        <v>270</v>
      </c>
      <c r="L48" s="80"/>
      <c r="M48" s="80"/>
      <c r="N48" s="80">
        <v>1.38163420486E-2</v>
      </c>
      <c r="O48" s="73" t="s">
        <v>271</v>
      </c>
      <c r="P48">
        <v>2.5112688033260801E-2</v>
      </c>
      <c r="Q48" s="73" t="s">
        <v>272</v>
      </c>
      <c r="R48" s="80"/>
      <c r="S48" s="80">
        <v>12.5</v>
      </c>
      <c r="T48" s="80" t="s">
        <v>273</v>
      </c>
      <c r="U48" s="72"/>
      <c r="V48" s="81"/>
      <c r="W48" s="81"/>
      <c r="X48" s="70"/>
      <c r="Y48" s="70">
        <v>0.4</v>
      </c>
      <c r="Z48" s="70">
        <v>2</v>
      </c>
      <c r="AA48" s="70"/>
      <c r="AB48" s="70"/>
      <c r="AC48" s="70"/>
      <c r="AD48" s="70"/>
      <c r="AE48" s="70"/>
      <c r="AF48" s="72">
        <v>0</v>
      </c>
      <c r="AG48" s="72"/>
      <c r="AH48" s="72"/>
      <c r="AI48" s="72"/>
      <c r="AJ48" s="76"/>
    </row>
    <row r="49" spans="1:36" s="73" customFormat="1" x14ac:dyDescent="0.2">
      <c r="A49" s="73" t="s">
        <v>42</v>
      </c>
      <c r="B49" s="73" t="s">
        <v>43</v>
      </c>
      <c r="C49" s="73" t="s">
        <v>175</v>
      </c>
      <c r="D49" s="73" t="s">
        <v>267</v>
      </c>
      <c r="E49" s="73" t="s">
        <v>61</v>
      </c>
      <c r="F49" s="73" t="s">
        <v>267</v>
      </c>
      <c r="G49" s="73">
        <v>45</v>
      </c>
      <c r="H49" s="73" t="s">
        <v>316</v>
      </c>
      <c r="I49" s="73" t="s">
        <v>317</v>
      </c>
      <c r="J49" s="73" t="s">
        <v>269</v>
      </c>
      <c r="K49" s="73" t="s">
        <v>270</v>
      </c>
      <c r="L49" s="80"/>
      <c r="M49" s="80"/>
      <c r="N49" s="80">
        <v>1.8538570421333299E-2</v>
      </c>
      <c r="O49" s="73" t="s">
        <v>271</v>
      </c>
      <c r="P49">
        <v>2.4849936526800401E-2</v>
      </c>
      <c r="Q49" s="73" t="s">
        <v>272</v>
      </c>
      <c r="R49" s="80"/>
      <c r="S49" s="80">
        <v>12.6</v>
      </c>
      <c r="T49" s="80" t="s">
        <v>273</v>
      </c>
      <c r="U49" s="72"/>
      <c r="V49" s="81"/>
      <c r="W49" s="81"/>
      <c r="X49" s="70"/>
      <c r="Y49" s="70">
        <v>0.4</v>
      </c>
      <c r="Z49" s="70">
        <v>2</v>
      </c>
      <c r="AA49" s="70"/>
      <c r="AB49" s="70"/>
      <c r="AC49" s="70"/>
      <c r="AD49" s="70"/>
      <c r="AE49" s="70"/>
      <c r="AF49" s="72">
        <v>0</v>
      </c>
      <c r="AG49" s="72"/>
      <c r="AH49" s="72"/>
      <c r="AI49" s="72"/>
      <c r="AJ49" s="76"/>
    </row>
    <row r="50" spans="1:36" s="73" customFormat="1" x14ac:dyDescent="0.2">
      <c r="A50" s="73" t="s">
        <v>42</v>
      </c>
      <c r="B50" s="73" t="s">
        <v>43</v>
      </c>
      <c r="C50" s="73" t="s">
        <v>175</v>
      </c>
      <c r="D50" s="73" t="s">
        <v>267</v>
      </c>
      <c r="E50" s="73" t="s">
        <v>61</v>
      </c>
      <c r="F50" s="73" t="s">
        <v>267</v>
      </c>
      <c r="G50" s="73">
        <v>46</v>
      </c>
      <c r="H50" s="73" t="s">
        <v>317</v>
      </c>
      <c r="I50" s="73" t="s">
        <v>318</v>
      </c>
      <c r="J50" s="73" t="s">
        <v>269</v>
      </c>
      <c r="K50" s="73" t="s">
        <v>270</v>
      </c>
      <c r="L50" s="80"/>
      <c r="M50" s="80"/>
      <c r="N50" s="80">
        <v>1.6401053409333299E-2</v>
      </c>
      <c r="O50" s="73" t="s">
        <v>271</v>
      </c>
      <c r="P50">
        <v>3.8010706659616103E-2</v>
      </c>
      <c r="Q50" s="73" t="s">
        <v>272</v>
      </c>
      <c r="R50" s="80"/>
      <c r="S50" s="80">
        <v>12.5</v>
      </c>
      <c r="T50" s="80" t="s">
        <v>273</v>
      </c>
      <c r="U50" s="72"/>
      <c r="V50" s="81"/>
      <c r="W50" s="81"/>
      <c r="X50" s="70"/>
      <c r="Y50" s="70">
        <v>0.4</v>
      </c>
      <c r="Z50" s="70">
        <v>2</v>
      </c>
      <c r="AA50" s="70"/>
      <c r="AB50" s="70"/>
      <c r="AC50" s="70"/>
      <c r="AD50" s="70"/>
      <c r="AE50" s="70"/>
      <c r="AF50" s="72">
        <v>0</v>
      </c>
      <c r="AG50" s="72"/>
      <c r="AH50" s="72"/>
      <c r="AI50" s="72"/>
      <c r="AJ50" s="76"/>
    </row>
    <row r="51" spans="1:36" s="73" customFormat="1" x14ac:dyDescent="0.2">
      <c r="A51" s="73" t="s">
        <v>42</v>
      </c>
      <c r="B51" s="73" t="s">
        <v>43</v>
      </c>
      <c r="C51" s="73" t="s">
        <v>175</v>
      </c>
      <c r="D51" s="73" t="s">
        <v>267</v>
      </c>
      <c r="E51" s="73" t="s">
        <v>61</v>
      </c>
      <c r="F51" s="73" t="s">
        <v>267</v>
      </c>
      <c r="G51" s="73">
        <v>47</v>
      </c>
      <c r="H51" s="73" t="s">
        <v>318</v>
      </c>
      <c r="I51" s="73" t="s">
        <v>319</v>
      </c>
      <c r="J51" s="73" t="s">
        <v>269</v>
      </c>
      <c r="K51" s="73" t="s">
        <v>270</v>
      </c>
      <c r="L51" s="80"/>
      <c r="M51" s="80"/>
      <c r="N51" s="80">
        <v>1.7193292358666699E-2</v>
      </c>
      <c r="O51" s="73" t="s">
        <v>271</v>
      </c>
      <c r="P51">
        <v>5.5075947834511703E-2</v>
      </c>
      <c r="Q51" s="73" t="s">
        <v>272</v>
      </c>
      <c r="R51" s="80"/>
      <c r="S51" s="80">
        <v>13.8</v>
      </c>
      <c r="T51" s="80" t="s">
        <v>273</v>
      </c>
      <c r="U51" s="72"/>
      <c r="V51" s="81"/>
      <c r="W51" s="81"/>
      <c r="X51" s="70"/>
      <c r="Y51" s="70">
        <v>0.4</v>
      </c>
      <c r="Z51" s="70">
        <v>2</v>
      </c>
      <c r="AA51" s="70"/>
      <c r="AB51" s="70"/>
      <c r="AC51" s="70"/>
      <c r="AD51" s="70"/>
      <c r="AE51" s="70"/>
      <c r="AF51" s="72">
        <v>0</v>
      </c>
      <c r="AG51" s="72"/>
      <c r="AH51" s="72"/>
      <c r="AI51" s="72"/>
      <c r="AJ51" s="76"/>
    </row>
    <row r="52" spans="1:36" s="73" customFormat="1" x14ac:dyDescent="0.2">
      <c r="A52" s="73" t="s">
        <v>42</v>
      </c>
      <c r="B52" s="73" t="s">
        <v>43</v>
      </c>
      <c r="C52" s="73" t="s">
        <v>175</v>
      </c>
      <c r="D52" s="73" t="s">
        <v>267</v>
      </c>
      <c r="E52" s="73" t="s">
        <v>61</v>
      </c>
      <c r="F52" s="73" t="s">
        <v>267</v>
      </c>
      <c r="G52" s="73">
        <v>48</v>
      </c>
      <c r="H52" s="73" t="s">
        <v>319</v>
      </c>
      <c r="I52" s="73" t="s">
        <v>320</v>
      </c>
      <c r="J52" s="73" t="s">
        <v>269</v>
      </c>
      <c r="K52" s="73" t="s">
        <v>270</v>
      </c>
      <c r="L52" s="80"/>
      <c r="M52" s="80"/>
      <c r="N52" s="80">
        <v>1.7752444433666699E-2</v>
      </c>
      <c r="O52" s="73" t="s">
        <v>271</v>
      </c>
      <c r="P52">
        <v>8.9286609208489603E-2</v>
      </c>
      <c r="Q52" s="73" t="s">
        <v>272</v>
      </c>
      <c r="R52" s="80"/>
      <c r="S52" s="80">
        <v>14.4</v>
      </c>
      <c r="T52" s="80" t="s">
        <v>273</v>
      </c>
      <c r="U52" s="72"/>
      <c r="V52" s="81"/>
      <c r="W52" s="81"/>
      <c r="X52" s="70"/>
      <c r="Y52" s="70">
        <v>0.4</v>
      </c>
      <c r="Z52" s="70">
        <v>2</v>
      </c>
      <c r="AA52" s="70"/>
      <c r="AB52" s="70"/>
      <c r="AC52" s="70"/>
      <c r="AD52" s="70"/>
      <c r="AE52" s="70"/>
      <c r="AF52" s="72">
        <v>0</v>
      </c>
      <c r="AG52" s="72"/>
      <c r="AH52" s="72"/>
      <c r="AI52" s="72"/>
      <c r="AJ52" s="76"/>
    </row>
    <row r="53" spans="1:36" s="73" customFormat="1" x14ac:dyDescent="0.2">
      <c r="A53" s="73" t="s">
        <v>42</v>
      </c>
      <c r="B53" s="73" t="s">
        <v>43</v>
      </c>
      <c r="C53" s="73" t="s">
        <v>175</v>
      </c>
      <c r="D53" s="73" t="s">
        <v>267</v>
      </c>
      <c r="E53" s="73" t="s">
        <v>61</v>
      </c>
      <c r="F53" s="73" t="s">
        <v>267</v>
      </c>
      <c r="G53" s="73">
        <v>49</v>
      </c>
      <c r="H53" s="73" t="s">
        <v>320</v>
      </c>
      <c r="I53" s="73" t="s">
        <v>321</v>
      </c>
      <c r="J53" s="73" t="s">
        <v>269</v>
      </c>
      <c r="K53" s="73" t="s">
        <v>270</v>
      </c>
      <c r="L53" s="80"/>
      <c r="M53" s="80"/>
      <c r="N53" s="80">
        <v>1.5697007301000002E-2</v>
      </c>
      <c r="O53" s="73" t="s">
        <v>271</v>
      </c>
      <c r="P53">
        <v>0.14166249526446101</v>
      </c>
      <c r="Q53" s="73" t="s">
        <v>272</v>
      </c>
      <c r="R53" s="80"/>
      <c r="S53" s="80">
        <v>16</v>
      </c>
      <c r="T53" s="80" t="s">
        <v>273</v>
      </c>
      <c r="U53" s="72"/>
      <c r="V53" s="81"/>
      <c r="W53" s="81"/>
      <c r="X53" s="70"/>
      <c r="Y53" s="70">
        <v>0.4</v>
      </c>
      <c r="Z53" s="70">
        <v>2</v>
      </c>
      <c r="AA53" s="70"/>
      <c r="AB53" s="70"/>
      <c r="AC53" s="70"/>
      <c r="AD53" s="70"/>
      <c r="AE53" s="70"/>
      <c r="AF53" s="72">
        <v>0</v>
      </c>
      <c r="AG53" s="72"/>
      <c r="AH53" s="72"/>
      <c r="AI53" s="72"/>
      <c r="AJ53" s="76"/>
    </row>
    <row r="54" spans="1:36" s="73" customFormat="1" x14ac:dyDescent="0.2">
      <c r="A54" s="73" t="s">
        <v>42</v>
      </c>
      <c r="B54" s="73" t="s">
        <v>43</v>
      </c>
      <c r="C54" s="73" t="s">
        <v>175</v>
      </c>
      <c r="D54" s="73" t="s">
        <v>267</v>
      </c>
      <c r="E54" s="73" t="s">
        <v>61</v>
      </c>
      <c r="F54" s="73" t="s">
        <v>267</v>
      </c>
      <c r="G54" s="73">
        <v>50</v>
      </c>
      <c r="H54" s="73" t="s">
        <v>321</v>
      </c>
      <c r="I54" s="73" t="s">
        <v>322</v>
      </c>
      <c r="J54" s="73" t="s">
        <v>269</v>
      </c>
      <c r="K54" s="73" t="s">
        <v>270</v>
      </c>
      <c r="L54" s="80"/>
      <c r="M54" s="80"/>
      <c r="N54" s="80">
        <v>1.1019907743000001E-2</v>
      </c>
      <c r="O54" s="73" t="s">
        <v>271</v>
      </c>
      <c r="P54">
        <v>0.16551399477252601</v>
      </c>
      <c r="Q54" s="73" t="s">
        <v>272</v>
      </c>
      <c r="R54" s="80"/>
      <c r="S54" s="80">
        <v>18.600000000000001</v>
      </c>
      <c r="T54" s="80" t="s">
        <v>273</v>
      </c>
      <c r="U54" s="72"/>
      <c r="V54" s="81"/>
      <c r="W54" s="81"/>
      <c r="X54" s="70"/>
      <c r="Y54" s="70">
        <v>0.4</v>
      </c>
      <c r="Z54" s="70">
        <v>2</v>
      </c>
      <c r="AA54" s="70"/>
      <c r="AB54" s="70"/>
      <c r="AC54" s="70"/>
      <c r="AD54" s="70"/>
      <c r="AE54" s="70"/>
      <c r="AF54" s="72">
        <v>0</v>
      </c>
      <c r="AG54" s="72"/>
      <c r="AH54" s="72"/>
      <c r="AI54" s="72"/>
      <c r="AJ54" s="76"/>
    </row>
    <row r="55" spans="1:36" s="73" customFormat="1" x14ac:dyDescent="0.2">
      <c r="A55" s="73" t="s">
        <v>42</v>
      </c>
      <c r="B55" s="73" t="s">
        <v>43</v>
      </c>
      <c r="C55" s="73" t="s">
        <v>175</v>
      </c>
      <c r="D55" s="73" t="s">
        <v>267</v>
      </c>
      <c r="E55" s="73" t="s">
        <v>61</v>
      </c>
      <c r="F55" s="73" t="s">
        <v>267</v>
      </c>
      <c r="G55" s="73">
        <v>51</v>
      </c>
      <c r="H55" s="73" t="s">
        <v>322</v>
      </c>
      <c r="I55" s="73" t="s">
        <v>323</v>
      </c>
      <c r="J55" s="73" t="s">
        <v>269</v>
      </c>
      <c r="K55" s="73" t="s">
        <v>270</v>
      </c>
      <c r="L55" s="80"/>
      <c r="M55" s="80"/>
      <c r="N55" s="80">
        <v>9.5873571281000006E-3</v>
      </c>
      <c r="O55" s="73" t="s">
        <v>271</v>
      </c>
      <c r="P55">
        <v>0.14363150340719399</v>
      </c>
      <c r="Q55" s="73" t="s">
        <v>272</v>
      </c>
      <c r="R55" s="80"/>
      <c r="S55" s="80">
        <v>18.899999999999999</v>
      </c>
      <c r="T55" s="80" t="s">
        <v>273</v>
      </c>
      <c r="U55" s="72"/>
      <c r="V55" s="81"/>
      <c r="W55" s="81"/>
      <c r="X55" s="70"/>
      <c r="Y55" s="70">
        <v>0.4</v>
      </c>
      <c r="Z55" s="70">
        <v>2</v>
      </c>
      <c r="AA55" s="70"/>
      <c r="AB55" s="70"/>
      <c r="AC55" s="70"/>
      <c r="AD55" s="70"/>
      <c r="AE55" s="70"/>
      <c r="AF55" s="72">
        <v>0</v>
      </c>
      <c r="AG55" s="72"/>
      <c r="AH55" s="72"/>
      <c r="AI55" s="72"/>
      <c r="AJ55" s="76"/>
    </row>
    <row r="56" spans="1:36" s="73" customFormat="1" x14ac:dyDescent="0.2">
      <c r="A56" s="73" t="s">
        <v>42</v>
      </c>
      <c r="B56" s="73" t="s">
        <v>43</v>
      </c>
      <c r="C56" s="73" t="s">
        <v>175</v>
      </c>
      <c r="D56" s="73" t="s">
        <v>267</v>
      </c>
      <c r="E56" s="73" t="s">
        <v>61</v>
      </c>
      <c r="F56" s="73" t="s">
        <v>267</v>
      </c>
      <c r="G56" s="73">
        <v>52</v>
      </c>
      <c r="H56" s="73" t="s">
        <v>323</v>
      </c>
      <c r="I56" s="73" t="s">
        <v>324</v>
      </c>
      <c r="J56" s="73" t="s">
        <v>269</v>
      </c>
      <c r="K56" s="73" t="s">
        <v>270</v>
      </c>
      <c r="L56" s="80"/>
      <c r="M56" s="80"/>
      <c r="N56" s="80">
        <v>8.1474650435E-3</v>
      </c>
      <c r="O56" s="73" t="s">
        <v>271</v>
      </c>
      <c r="P56">
        <v>9.9594853583284002E-2</v>
      </c>
      <c r="Q56" s="73" t="s">
        <v>272</v>
      </c>
      <c r="R56" s="80"/>
      <c r="S56" s="80">
        <v>18.7</v>
      </c>
      <c r="T56" s="80" t="s">
        <v>273</v>
      </c>
      <c r="U56" s="72"/>
      <c r="V56" s="81"/>
      <c r="W56" s="81"/>
      <c r="X56" s="70"/>
      <c r="Y56" s="70">
        <v>0.4</v>
      </c>
      <c r="Z56" s="70">
        <v>2</v>
      </c>
      <c r="AA56" s="70"/>
      <c r="AB56" s="70"/>
      <c r="AC56" s="70"/>
      <c r="AD56" s="70"/>
      <c r="AE56" s="70"/>
      <c r="AF56" s="72">
        <v>0</v>
      </c>
      <c r="AG56" s="72"/>
      <c r="AH56" s="72"/>
      <c r="AI56" s="72"/>
      <c r="AJ56" s="76"/>
    </row>
    <row r="57" spans="1:36" s="73" customFormat="1" x14ac:dyDescent="0.2">
      <c r="A57" s="73" t="s">
        <v>42</v>
      </c>
      <c r="B57" s="73" t="s">
        <v>43</v>
      </c>
      <c r="C57" s="73" t="s">
        <v>175</v>
      </c>
      <c r="D57" s="73" t="s">
        <v>267</v>
      </c>
      <c r="E57" s="73" t="s">
        <v>61</v>
      </c>
      <c r="F57" s="73" t="s">
        <v>267</v>
      </c>
      <c r="G57" s="73">
        <v>53</v>
      </c>
      <c r="H57" s="73" t="s">
        <v>324</v>
      </c>
      <c r="I57" s="73" t="s">
        <v>325</v>
      </c>
      <c r="J57" s="73" t="s">
        <v>269</v>
      </c>
      <c r="K57" s="73" t="s">
        <v>270</v>
      </c>
      <c r="L57" s="80"/>
      <c r="M57" s="80"/>
      <c r="N57" s="80">
        <v>6.5494361242333298E-3</v>
      </c>
      <c r="O57" s="73" t="s">
        <v>271</v>
      </c>
      <c r="P57">
        <v>8.3762383776851704E-2</v>
      </c>
      <c r="Q57" s="73" t="s">
        <v>272</v>
      </c>
      <c r="R57" s="80"/>
      <c r="S57" s="80">
        <v>16.2</v>
      </c>
      <c r="T57" s="80" t="s">
        <v>273</v>
      </c>
      <c r="U57" s="72"/>
      <c r="V57" s="81"/>
      <c r="W57" s="81"/>
      <c r="X57" s="70"/>
      <c r="Y57" s="70">
        <v>0.4</v>
      </c>
      <c r="Z57" s="70">
        <v>2</v>
      </c>
      <c r="AA57" s="70"/>
      <c r="AB57" s="70"/>
      <c r="AC57" s="70"/>
      <c r="AD57" s="70"/>
      <c r="AE57" s="70"/>
      <c r="AF57" s="72">
        <v>0</v>
      </c>
      <c r="AG57" s="72"/>
      <c r="AH57" s="72"/>
      <c r="AI57" s="72"/>
      <c r="AJ57" s="76"/>
    </row>
    <row r="58" spans="1:36" s="73" customFormat="1" x14ac:dyDescent="0.2">
      <c r="A58" s="73" t="s">
        <v>42</v>
      </c>
      <c r="B58" s="73" t="s">
        <v>43</v>
      </c>
      <c r="C58" s="73" t="s">
        <v>175</v>
      </c>
      <c r="D58" s="73" t="s">
        <v>267</v>
      </c>
      <c r="E58" s="73" t="s">
        <v>61</v>
      </c>
      <c r="F58" s="73" t="s">
        <v>267</v>
      </c>
      <c r="G58" s="73">
        <v>54</v>
      </c>
      <c r="H58" s="73" t="s">
        <v>325</v>
      </c>
      <c r="I58" s="73" t="s">
        <v>326</v>
      </c>
      <c r="J58" s="73" t="s">
        <v>269</v>
      </c>
      <c r="K58" s="73" t="s">
        <v>270</v>
      </c>
      <c r="L58" s="80"/>
      <c r="M58" s="80"/>
      <c r="N58" s="80">
        <v>7.5344153814000002E-3</v>
      </c>
      <c r="O58" s="73" t="s">
        <v>271</v>
      </c>
      <c r="P58">
        <v>0.100358462697972</v>
      </c>
      <c r="Q58" s="73" t="s">
        <v>272</v>
      </c>
      <c r="R58" s="80"/>
      <c r="S58" s="80">
        <v>17.5</v>
      </c>
      <c r="T58" s="80" t="s">
        <v>273</v>
      </c>
      <c r="U58" s="72"/>
      <c r="V58" s="81"/>
      <c r="W58" s="81"/>
      <c r="X58" s="70"/>
      <c r="Y58" s="70">
        <v>0.4</v>
      </c>
      <c r="Z58" s="70">
        <v>2</v>
      </c>
      <c r="AA58" s="70"/>
      <c r="AB58" s="70"/>
      <c r="AC58" s="70"/>
      <c r="AD58" s="70"/>
      <c r="AE58" s="70"/>
      <c r="AF58" s="72">
        <v>0</v>
      </c>
      <c r="AG58" s="72"/>
      <c r="AH58" s="72"/>
      <c r="AI58" s="72"/>
      <c r="AJ58" s="76"/>
    </row>
    <row r="59" spans="1:36" s="73" customFormat="1" x14ac:dyDescent="0.2">
      <c r="A59" s="73" t="s">
        <v>42</v>
      </c>
      <c r="B59" s="73" t="s">
        <v>43</v>
      </c>
      <c r="C59" s="73" t="s">
        <v>175</v>
      </c>
      <c r="D59" s="73" t="s">
        <v>267</v>
      </c>
      <c r="E59" s="73" t="s">
        <v>61</v>
      </c>
      <c r="F59" s="73" t="s">
        <v>267</v>
      </c>
      <c r="G59" s="73">
        <v>55</v>
      </c>
      <c r="H59" s="73" t="s">
        <v>326</v>
      </c>
      <c r="I59" s="73" t="s">
        <v>327</v>
      </c>
      <c r="J59" s="73" t="s">
        <v>269</v>
      </c>
      <c r="K59" s="73" t="s">
        <v>270</v>
      </c>
      <c r="L59" s="80"/>
      <c r="M59" s="80"/>
      <c r="N59" s="80">
        <v>6.7330937656999998E-3</v>
      </c>
      <c r="O59" s="73" t="s">
        <v>271</v>
      </c>
      <c r="P59">
        <v>9.9613060428935599E-2</v>
      </c>
      <c r="Q59" s="73" t="s">
        <v>272</v>
      </c>
      <c r="R59" s="80"/>
      <c r="S59" s="80">
        <v>17</v>
      </c>
      <c r="T59" s="80" t="s">
        <v>273</v>
      </c>
      <c r="U59" s="72"/>
      <c r="V59" s="81"/>
      <c r="W59" s="81"/>
      <c r="X59" s="70"/>
      <c r="Y59" s="70">
        <v>0.4</v>
      </c>
      <c r="Z59" s="70">
        <v>2</v>
      </c>
      <c r="AA59" s="70"/>
      <c r="AB59" s="70"/>
      <c r="AC59" s="70"/>
      <c r="AD59" s="70"/>
      <c r="AE59" s="70"/>
      <c r="AF59" s="72">
        <v>0</v>
      </c>
      <c r="AG59" s="72"/>
      <c r="AH59" s="72"/>
      <c r="AI59" s="72"/>
      <c r="AJ59" s="76"/>
    </row>
    <row r="60" spans="1:36" s="73" customFormat="1" x14ac:dyDescent="0.2">
      <c r="A60" s="73" t="s">
        <v>42</v>
      </c>
      <c r="B60" s="73" t="s">
        <v>43</v>
      </c>
      <c r="C60" s="73" t="s">
        <v>175</v>
      </c>
      <c r="D60" s="73" t="s">
        <v>267</v>
      </c>
      <c r="E60" s="73" t="s">
        <v>61</v>
      </c>
      <c r="F60" s="73" t="s">
        <v>267</v>
      </c>
      <c r="G60" s="73">
        <v>56</v>
      </c>
      <c r="H60" s="73" t="s">
        <v>327</v>
      </c>
      <c r="I60" s="73" t="s">
        <v>328</v>
      </c>
      <c r="J60" s="73" t="s">
        <v>269</v>
      </c>
      <c r="K60" s="73" t="s">
        <v>270</v>
      </c>
      <c r="L60" s="80"/>
      <c r="M60" s="80"/>
      <c r="N60" s="80">
        <v>6.4053530943666698E-3</v>
      </c>
      <c r="O60" s="73" t="s">
        <v>271</v>
      </c>
      <c r="P60">
        <v>9.1430358683228297E-2</v>
      </c>
      <c r="Q60" s="73" t="s">
        <v>272</v>
      </c>
      <c r="R60" s="80"/>
      <c r="S60" s="80">
        <v>17.399999999999999</v>
      </c>
      <c r="T60" s="80" t="s">
        <v>273</v>
      </c>
      <c r="U60" s="72"/>
      <c r="V60" s="81"/>
      <c r="W60" s="81"/>
      <c r="X60" s="70"/>
      <c r="Y60" s="70">
        <v>0.4</v>
      </c>
      <c r="Z60" s="70">
        <v>2</v>
      </c>
      <c r="AA60" s="70"/>
      <c r="AB60" s="70"/>
      <c r="AC60" s="70"/>
      <c r="AD60" s="70"/>
      <c r="AE60" s="70"/>
      <c r="AF60" s="72">
        <v>0</v>
      </c>
      <c r="AG60" s="72"/>
      <c r="AH60" s="72"/>
      <c r="AI60" s="72"/>
      <c r="AJ60" s="76"/>
    </row>
    <row r="61" spans="1:36" s="73" customFormat="1" x14ac:dyDescent="0.2">
      <c r="A61" s="73" t="s">
        <v>42</v>
      </c>
      <c r="B61" s="73" t="s">
        <v>43</v>
      </c>
      <c r="C61" s="73" t="s">
        <v>175</v>
      </c>
      <c r="D61" s="73" t="s">
        <v>267</v>
      </c>
      <c r="E61" s="73" t="s">
        <v>61</v>
      </c>
      <c r="F61" s="73" t="s">
        <v>267</v>
      </c>
      <c r="G61" s="73">
        <v>57</v>
      </c>
      <c r="H61" s="73" t="s">
        <v>328</v>
      </c>
      <c r="I61" s="73" t="s">
        <v>329</v>
      </c>
      <c r="J61" s="73" t="s">
        <v>269</v>
      </c>
      <c r="K61" s="73" t="s">
        <v>270</v>
      </c>
      <c r="L61" s="80"/>
      <c r="M61" s="80"/>
      <c r="N61" s="80">
        <v>5.6346894049333299E-3</v>
      </c>
      <c r="O61" s="73" t="s">
        <v>271</v>
      </c>
      <c r="P61">
        <v>7.6565146653307506E-2</v>
      </c>
      <c r="Q61" s="73" t="s">
        <v>272</v>
      </c>
      <c r="R61" s="80"/>
      <c r="S61" s="80">
        <v>16.8</v>
      </c>
      <c r="T61" s="80" t="s">
        <v>273</v>
      </c>
      <c r="U61" s="72"/>
      <c r="V61" s="81"/>
      <c r="W61" s="81"/>
      <c r="X61" s="70"/>
      <c r="Y61" s="70">
        <v>0.4</v>
      </c>
      <c r="Z61" s="70">
        <v>2</v>
      </c>
      <c r="AA61" s="70"/>
      <c r="AB61" s="70"/>
      <c r="AC61" s="70"/>
      <c r="AD61" s="70"/>
      <c r="AE61" s="70"/>
      <c r="AF61" s="72">
        <v>0</v>
      </c>
      <c r="AG61" s="72"/>
      <c r="AH61" s="72"/>
      <c r="AI61" s="72"/>
      <c r="AJ61" s="76"/>
    </row>
    <row r="62" spans="1:36" s="73" customFormat="1" x14ac:dyDescent="0.2">
      <c r="A62" s="73" t="s">
        <v>42</v>
      </c>
      <c r="B62" s="73" t="s">
        <v>43</v>
      </c>
      <c r="C62" s="73" t="s">
        <v>175</v>
      </c>
      <c r="D62" s="73" t="s">
        <v>267</v>
      </c>
      <c r="E62" s="73" t="s">
        <v>61</v>
      </c>
      <c r="F62" s="73" t="s">
        <v>267</v>
      </c>
      <c r="G62" s="73">
        <v>58</v>
      </c>
      <c r="H62" s="73" t="s">
        <v>329</v>
      </c>
      <c r="I62" s="73" t="s">
        <v>330</v>
      </c>
      <c r="J62" s="73" t="s">
        <v>269</v>
      </c>
      <c r="K62" s="73" t="s">
        <v>270</v>
      </c>
      <c r="L62" s="80"/>
      <c r="M62" s="80"/>
      <c r="N62" s="80">
        <v>4.5717530136333302E-3</v>
      </c>
      <c r="O62" s="73" t="s">
        <v>271</v>
      </c>
      <c r="P62">
        <v>6.0624339868323003E-2</v>
      </c>
      <c r="Q62" s="73" t="s">
        <v>272</v>
      </c>
      <c r="R62" s="80"/>
      <c r="S62" s="80">
        <v>15.5</v>
      </c>
      <c r="T62" s="80" t="s">
        <v>273</v>
      </c>
      <c r="U62" s="72"/>
      <c r="V62" s="81"/>
      <c r="W62" s="81"/>
      <c r="X62" s="70"/>
      <c r="Y62" s="70">
        <v>0.4</v>
      </c>
      <c r="Z62" s="70">
        <v>2</v>
      </c>
      <c r="AA62" s="70"/>
      <c r="AB62" s="70"/>
      <c r="AC62" s="70"/>
      <c r="AD62" s="70"/>
      <c r="AE62" s="70"/>
      <c r="AF62" s="72">
        <v>0</v>
      </c>
      <c r="AG62" s="72"/>
      <c r="AH62" s="72"/>
      <c r="AI62" s="72"/>
      <c r="AJ62" s="76"/>
    </row>
    <row r="63" spans="1:36" s="73" customFormat="1" x14ac:dyDescent="0.2">
      <c r="A63" s="73" t="s">
        <v>42</v>
      </c>
      <c r="B63" s="73" t="s">
        <v>43</v>
      </c>
      <c r="C63" s="73" t="s">
        <v>175</v>
      </c>
      <c r="D63" s="73" t="s">
        <v>267</v>
      </c>
      <c r="E63" s="73" t="s">
        <v>61</v>
      </c>
      <c r="F63" s="73" t="s">
        <v>267</v>
      </c>
      <c r="G63" s="73">
        <v>59</v>
      </c>
      <c r="H63" s="73" t="s">
        <v>330</v>
      </c>
      <c r="I63" s="73" t="s">
        <v>331</v>
      </c>
      <c r="J63" s="73" t="s">
        <v>269</v>
      </c>
      <c r="K63" s="73" t="s">
        <v>270</v>
      </c>
      <c r="L63" s="80"/>
      <c r="M63" s="80"/>
      <c r="N63" s="80">
        <v>4.3407433244333302E-3</v>
      </c>
      <c r="O63" s="73" t="s">
        <v>271</v>
      </c>
      <c r="P63">
        <v>5.1805676346897901E-2</v>
      </c>
      <c r="Q63" s="73" t="s">
        <v>272</v>
      </c>
      <c r="R63" s="80"/>
      <c r="S63" s="80">
        <v>13.9</v>
      </c>
      <c r="T63" s="80" t="s">
        <v>273</v>
      </c>
      <c r="U63" s="72"/>
      <c r="V63" s="81"/>
      <c r="W63" s="81"/>
      <c r="X63" s="70"/>
      <c r="Y63" s="70">
        <v>0.4</v>
      </c>
      <c r="Z63" s="70">
        <v>2</v>
      </c>
      <c r="AA63" s="70"/>
      <c r="AB63" s="70"/>
      <c r="AC63" s="70"/>
      <c r="AD63" s="70"/>
      <c r="AE63" s="70"/>
      <c r="AF63" s="72">
        <v>0</v>
      </c>
      <c r="AG63" s="72"/>
      <c r="AH63" s="72"/>
      <c r="AI63" s="72"/>
      <c r="AJ63" s="76"/>
    </row>
    <row r="64" spans="1:36" s="73" customFormat="1" x14ac:dyDescent="0.2">
      <c r="A64" s="73" t="s">
        <v>42</v>
      </c>
      <c r="B64" s="73" t="s">
        <v>43</v>
      </c>
      <c r="C64" s="73" t="s">
        <v>175</v>
      </c>
      <c r="D64" s="73" t="s">
        <v>267</v>
      </c>
      <c r="E64" s="73" t="s">
        <v>61</v>
      </c>
      <c r="F64" s="73" t="s">
        <v>267</v>
      </c>
      <c r="G64" s="73">
        <v>60</v>
      </c>
      <c r="H64" s="73" t="s">
        <v>331</v>
      </c>
      <c r="I64" s="73" t="s">
        <v>332</v>
      </c>
      <c r="J64" s="73" t="s">
        <v>269</v>
      </c>
      <c r="K64" s="73" t="s">
        <v>270</v>
      </c>
      <c r="L64" s="80"/>
      <c r="M64" s="80"/>
      <c r="N64" s="80">
        <v>4.3431033704333299E-3</v>
      </c>
      <c r="O64" s="73" t="s">
        <v>271</v>
      </c>
      <c r="P64">
        <v>4.8852277598976701E-2</v>
      </c>
      <c r="Q64" s="73" t="s">
        <v>272</v>
      </c>
      <c r="R64" s="80"/>
      <c r="S64" s="80">
        <v>13.7</v>
      </c>
      <c r="T64" s="80" t="s">
        <v>273</v>
      </c>
      <c r="U64" s="72"/>
      <c r="V64" s="81"/>
      <c r="W64" s="81"/>
      <c r="X64" s="70"/>
      <c r="Y64" s="70">
        <v>0.4</v>
      </c>
      <c r="Z64" s="70">
        <v>2</v>
      </c>
      <c r="AA64" s="70"/>
      <c r="AB64" s="70"/>
      <c r="AC64" s="70"/>
      <c r="AD64" s="70"/>
      <c r="AE64" s="70"/>
      <c r="AF64" s="72">
        <v>0</v>
      </c>
      <c r="AG64" s="72"/>
      <c r="AH64" s="72"/>
      <c r="AI64" s="72"/>
      <c r="AJ64" s="76"/>
    </row>
    <row r="65" spans="1:36" s="73" customFormat="1" x14ac:dyDescent="0.2">
      <c r="A65" s="73" t="s">
        <v>42</v>
      </c>
      <c r="B65" s="73" t="s">
        <v>43</v>
      </c>
      <c r="C65" s="73" t="s">
        <v>175</v>
      </c>
      <c r="D65" s="73" t="s">
        <v>267</v>
      </c>
      <c r="E65" s="73" t="s">
        <v>61</v>
      </c>
      <c r="F65" s="73" t="s">
        <v>267</v>
      </c>
      <c r="G65" s="73">
        <v>61</v>
      </c>
      <c r="H65" s="73" t="s">
        <v>332</v>
      </c>
      <c r="I65" s="73" t="s">
        <v>333</v>
      </c>
      <c r="J65" s="73" t="s">
        <v>269</v>
      </c>
      <c r="K65" s="73" t="s">
        <v>270</v>
      </c>
      <c r="L65" s="80"/>
      <c r="M65" s="80"/>
      <c r="N65" s="80">
        <v>4.5318934564999996E-3</v>
      </c>
      <c r="O65" s="73" t="s">
        <v>271</v>
      </c>
      <c r="P65">
        <v>4.7238289162287297E-2</v>
      </c>
      <c r="Q65" s="73" t="s">
        <v>272</v>
      </c>
      <c r="R65" s="80"/>
      <c r="S65" s="80">
        <v>14</v>
      </c>
      <c r="T65" s="80" t="s">
        <v>273</v>
      </c>
      <c r="U65" s="72"/>
      <c r="V65" s="81"/>
      <c r="W65" s="81"/>
      <c r="X65" s="70"/>
      <c r="Y65" s="70">
        <v>0.4</v>
      </c>
      <c r="Z65" s="70">
        <v>2</v>
      </c>
      <c r="AA65" s="70"/>
      <c r="AB65" s="70"/>
      <c r="AC65" s="70"/>
      <c r="AD65" s="70"/>
      <c r="AE65" s="70"/>
      <c r="AF65" s="72">
        <v>0</v>
      </c>
      <c r="AG65" s="72"/>
      <c r="AH65" s="72"/>
      <c r="AI65" s="72"/>
      <c r="AJ65" s="76"/>
    </row>
    <row r="66" spans="1:36" s="73" customFormat="1" x14ac:dyDescent="0.2">
      <c r="A66" s="73" t="s">
        <v>42</v>
      </c>
      <c r="B66" s="73" t="s">
        <v>43</v>
      </c>
      <c r="C66" s="73" t="s">
        <v>175</v>
      </c>
      <c r="D66" s="73" t="s">
        <v>267</v>
      </c>
      <c r="E66" s="73" t="s">
        <v>61</v>
      </c>
      <c r="F66" s="73" t="s">
        <v>267</v>
      </c>
      <c r="G66" s="73">
        <v>62</v>
      </c>
      <c r="H66" s="73" t="s">
        <v>333</v>
      </c>
      <c r="I66" s="73" t="s">
        <v>334</v>
      </c>
      <c r="J66" s="73" t="s">
        <v>269</v>
      </c>
      <c r="K66" s="73" t="s">
        <v>270</v>
      </c>
      <c r="L66" s="80"/>
      <c r="M66" s="80"/>
      <c r="N66" s="80">
        <v>4.3914309283333303E-3</v>
      </c>
      <c r="O66" s="73" t="s">
        <v>271</v>
      </c>
      <c r="P66">
        <v>4.4757636514285701E-2</v>
      </c>
      <c r="Q66" s="73" t="s">
        <v>272</v>
      </c>
      <c r="R66" s="80"/>
      <c r="S66" s="80">
        <v>13.6</v>
      </c>
      <c r="T66" s="80" t="s">
        <v>273</v>
      </c>
      <c r="U66" s="72"/>
      <c r="V66" s="81"/>
      <c r="W66" s="81"/>
      <c r="X66" s="70"/>
      <c r="Y66" s="70">
        <v>0.4</v>
      </c>
      <c r="Z66" s="70">
        <v>2</v>
      </c>
      <c r="AA66" s="70"/>
      <c r="AB66" s="70"/>
      <c r="AC66" s="70"/>
      <c r="AD66" s="70"/>
      <c r="AE66" s="70"/>
      <c r="AF66" s="72">
        <v>0</v>
      </c>
      <c r="AG66" s="72"/>
      <c r="AH66" s="72"/>
      <c r="AI66" s="72"/>
      <c r="AJ66" s="76"/>
    </row>
    <row r="67" spans="1:36" s="73" customFormat="1" x14ac:dyDescent="0.2">
      <c r="A67" s="73" t="s">
        <v>42</v>
      </c>
      <c r="B67" s="73" t="s">
        <v>43</v>
      </c>
      <c r="C67" s="73" t="s">
        <v>175</v>
      </c>
      <c r="D67" s="73" t="s">
        <v>267</v>
      </c>
      <c r="E67" s="73" t="s">
        <v>61</v>
      </c>
      <c r="F67" s="73" t="s">
        <v>267</v>
      </c>
      <c r="G67" s="73">
        <v>63</v>
      </c>
      <c r="H67" s="73" t="s">
        <v>334</v>
      </c>
      <c r="I67" s="73" t="s">
        <v>335</v>
      </c>
      <c r="J67" s="73" t="s">
        <v>269</v>
      </c>
      <c r="K67" s="73" t="s">
        <v>270</v>
      </c>
      <c r="L67" s="80"/>
      <c r="M67" s="80"/>
      <c r="N67" s="80">
        <v>4.4239821445666702E-3</v>
      </c>
      <c r="O67" s="73" t="s">
        <v>271</v>
      </c>
      <c r="P67">
        <v>4.4756712249199498E-2</v>
      </c>
      <c r="Q67" s="73" t="s">
        <v>272</v>
      </c>
      <c r="R67" s="80"/>
      <c r="S67" s="80">
        <v>13.5</v>
      </c>
      <c r="T67" s="80" t="s">
        <v>273</v>
      </c>
      <c r="U67" s="72"/>
      <c r="V67" s="81"/>
      <c r="W67" s="81"/>
      <c r="X67" s="70"/>
      <c r="Y67" s="70">
        <v>0.4</v>
      </c>
      <c r="Z67" s="70">
        <v>2</v>
      </c>
      <c r="AA67" s="70"/>
      <c r="AB67" s="70"/>
      <c r="AC67" s="70"/>
      <c r="AD67" s="70"/>
      <c r="AE67" s="70"/>
      <c r="AF67" s="72">
        <v>0</v>
      </c>
      <c r="AG67" s="72"/>
      <c r="AH67" s="72"/>
      <c r="AI67" s="72"/>
      <c r="AJ67" s="76"/>
    </row>
    <row r="68" spans="1:36" s="73" customFormat="1" x14ac:dyDescent="0.2">
      <c r="A68" s="73" t="s">
        <v>42</v>
      </c>
      <c r="B68" s="73" t="s">
        <v>43</v>
      </c>
      <c r="C68" s="73" t="s">
        <v>175</v>
      </c>
      <c r="D68" s="73" t="s">
        <v>267</v>
      </c>
      <c r="E68" s="73" t="s">
        <v>61</v>
      </c>
      <c r="F68" s="73" t="s">
        <v>267</v>
      </c>
      <c r="G68" s="73">
        <v>64</v>
      </c>
      <c r="H68" s="73" t="s">
        <v>335</v>
      </c>
      <c r="I68" s="73" t="s">
        <v>336</v>
      </c>
      <c r="J68" s="73" t="s">
        <v>269</v>
      </c>
      <c r="K68" s="73" t="s">
        <v>270</v>
      </c>
      <c r="L68" s="80"/>
      <c r="M68" s="80"/>
      <c r="N68" s="80">
        <v>4.4023728821666703E-3</v>
      </c>
      <c r="O68" s="73" t="s">
        <v>271</v>
      </c>
      <c r="P68">
        <v>4.3864523185353603E-2</v>
      </c>
      <c r="Q68" s="73" t="s">
        <v>272</v>
      </c>
      <c r="R68" s="80"/>
      <c r="S68" s="80">
        <v>13.6</v>
      </c>
      <c r="T68" s="80" t="s">
        <v>273</v>
      </c>
      <c r="U68" s="72"/>
      <c r="V68" s="81"/>
      <c r="W68" s="81"/>
      <c r="X68" s="70"/>
      <c r="Y68" s="70">
        <v>0.4</v>
      </c>
      <c r="Z68" s="70">
        <v>2</v>
      </c>
      <c r="AA68" s="70"/>
      <c r="AB68" s="70"/>
      <c r="AC68" s="70"/>
      <c r="AD68" s="70"/>
      <c r="AE68" s="70"/>
      <c r="AF68" s="72">
        <v>0</v>
      </c>
      <c r="AG68" s="72"/>
      <c r="AH68" s="72"/>
      <c r="AI68" s="72"/>
      <c r="AJ68" s="76"/>
    </row>
    <row r="69" spans="1:36" s="73" customFormat="1" x14ac:dyDescent="0.2">
      <c r="A69" s="73" t="s">
        <v>42</v>
      </c>
      <c r="B69" s="73" t="s">
        <v>43</v>
      </c>
      <c r="C69" s="73" t="s">
        <v>175</v>
      </c>
      <c r="D69" s="73" t="s">
        <v>267</v>
      </c>
      <c r="E69" s="73" t="s">
        <v>61</v>
      </c>
      <c r="F69" s="73" t="s">
        <v>267</v>
      </c>
      <c r="G69" s="73">
        <v>65</v>
      </c>
      <c r="H69" s="73" t="s">
        <v>336</v>
      </c>
      <c r="I69" s="73" t="s">
        <v>337</v>
      </c>
      <c r="J69" s="73" t="s">
        <v>269</v>
      </c>
      <c r="K69" s="73" t="s">
        <v>270</v>
      </c>
      <c r="L69" s="80"/>
      <c r="M69" s="80"/>
      <c r="N69" s="80">
        <v>4.0163517819000001E-3</v>
      </c>
      <c r="O69" s="73" t="s">
        <v>271</v>
      </c>
      <c r="P69">
        <v>4.1787491465638801E-2</v>
      </c>
      <c r="Q69" s="73" t="s">
        <v>272</v>
      </c>
      <c r="R69" s="80"/>
      <c r="S69" s="80">
        <v>12.9</v>
      </c>
      <c r="T69" s="80" t="s">
        <v>273</v>
      </c>
      <c r="U69" s="72"/>
      <c r="V69" s="81"/>
      <c r="W69" s="81"/>
      <c r="X69" s="70"/>
      <c r="Y69" s="70">
        <v>0.4</v>
      </c>
      <c r="Z69" s="70">
        <v>2</v>
      </c>
      <c r="AA69" s="70"/>
      <c r="AB69" s="70"/>
      <c r="AC69" s="70"/>
      <c r="AD69" s="70"/>
      <c r="AE69" s="70"/>
      <c r="AF69" s="72">
        <v>0</v>
      </c>
      <c r="AG69" s="72"/>
      <c r="AH69" s="72"/>
      <c r="AI69" s="72"/>
      <c r="AJ69" s="76"/>
    </row>
    <row r="70" spans="1:36" s="73" customFormat="1" x14ac:dyDescent="0.2">
      <c r="A70" s="73" t="s">
        <v>42</v>
      </c>
      <c r="B70" s="73" t="s">
        <v>43</v>
      </c>
      <c r="C70" s="73" t="s">
        <v>175</v>
      </c>
      <c r="D70" s="73" t="s">
        <v>267</v>
      </c>
      <c r="E70" s="73" t="s">
        <v>61</v>
      </c>
      <c r="F70" s="73" t="s">
        <v>267</v>
      </c>
      <c r="G70" s="73">
        <v>66</v>
      </c>
      <c r="H70" s="73" t="s">
        <v>337</v>
      </c>
      <c r="I70" s="73" t="s">
        <v>338</v>
      </c>
      <c r="J70" s="73" t="s">
        <v>269</v>
      </c>
      <c r="K70" s="73" t="s">
        <v>270</v>
      </c>
      <c r="L70" s="80"/>
      <c r="M70" s="80"/>
      <c r="N70" s="80">
        <v>4.0490958686666698E-3</v>
      </c>
      <c r="O70" s="73" t="s">
        <v>271</v>
      </c>
      <c r="P70">
        <v>4.6597796704073699E-2</v>
      </c>
      <c r="Q70" s="73" t="s">
        <v>272</v>
      </c>
      <c r="R70" s="80"/>
      <c r="S70" s="80">
        <v>13.4</v>
      </c>
      <c r="T70" s="80" t="s">
        <v>273</v>
      </c>
      <c r="U70" s="72"/>
      <c r="V70" s="81"/>
      <c r="W70" s="81"/>
      <c r="X70" s="70"/>
      <c r="Y70" s="70">
        <v>0.4</v>
      </c>
      <c r="Z70" s="70">
        <v>2</v>
      </c>
      <c r="AA70" s="70"/>
      <c r="AB70" s="70"/>
      <c r="AC70" s="70"/>
      <c r="AD70" s="70"/>
      <c r="AE70" s="70"/>
      <c r="AF70" s="72">
        <v>0</v>
      </c>
      <c r="AG70" s="72"/>
      <c r="AH70" s="72"/>
      <c r="AI70" s="72"/>
      <c r="AJ70" s="76"/>
    </row>
    <row r="71" spans="1:36" s="73" customFormat="1" x14ac:dyDescent="0.2">
      <c r="A71" s="73" t="s">
        <v>42</v>
      </c>
      <c r="B71" s="73" t="s">
        <v>43</v>
      </c>
      <c r="C71" s="73" t="s">
        <v>175</v>
      </c>
      <c r="D71" s="73" t="s">
        <v>267</v>
      </c>
      <c r="E71" s="73" t="s">
        <v>61</v>
      </c>
      <c r="F71" s="73" t="s">
        <v>267</v>
      </c>
      <c r="G71" s="73">
        <v>67</v>
      </c>
      <c r="H71" s="73" t="s">
        <v>338</v>
      </c>
      <c r="I71" s="73" t="s">
        <v>339</v>
      </c>
      <c r="J71" s="73" t="s">
        <v>269</v>
      </c>
      <c r="K71" s="73" t="s">
        <v>270</v>
      </c>
      <c r="L71" s="80"/>
      <c r="M71" s="80"/>
      <c r="N71" s="80">
        <v>4.8509455945000002E-3</v>
      </c>
      <c r="O71" s="73" t="s">
        <v>271</v>
      </c>
      <c r="P71">
        <v>6.52128408079716E-2</v>
      </c>
      <c r="Q71" s="73" t="s">
        <v>272</v>
      </c>
      <c r="R71" s="80"/>
      <c r="S71" s="80">
        <v>14.9</v>
      </c>
      <c r="T71" s="80" t="s">
        <v>273</v>
      </c>
      <c r="U71" s="72"/>
      <c r="V71" s="81"/>
      <c r="W71" s="81"/>
      <c r="X71" s="70"/>
      <c r="Y71" s="70">
        <v>0.4</v>
      </c>
      <c r="Z71" s="70">
        <v>2</v>
      </c>
      <c r="AA71" s="70"/>
      <c r="AB71" s="70"/>
      <c r="AC71" s="70"/>
      <c r="AD71" s="70"/>
      <c r="AE71" s="70"/>
      <c r="AF71" s="72">
        <v>0</v>
      </c>
      <c r="AG71" s="72"/>
      <c r="AH71" s="72"/>
      <c r="AI71" s="72"/>
      <c r="AJ71" s="76"/>
    </row>
    <row r="72" spans="1:36" s="73" customFormat="1" x14ac:dyDescent="0.2">
      <c r="A72" s="73" t="s">
        <v>42</v>
      </c>
      <c r="B72" s="73" t="s">
        <v>43</v>
      </c>
      <c r="C72" s="73" t="s">
        <v>175</v>
      </c>
      <c r="D72" s="73" t="s">
        <v>267</v>
      </c>
      <c r="E72" s="73" t="s">
        <v>61</v>
      </c>
      <c r="F72" s="73" t="s">
        <v>267</v>
      </c>
      <c r="G72" s="73">
        <v>68</v>
      </c>
      <c r="H72" s="73" t="s">
        <v>339</v>
      </c>
      <c r="I72" s="73" t="s">
        <v>340</v>
      </c>
      <c r="J72" s="73" t="s">
        <v>269</v>
      </c>
      <c r="K72" s="73" t="s">
        <v>270</v>
      </c>
      <c r="L72" s="80"/>
      <c r="M72" s="80"/>
      <c r="N72" s="80">
        <v>5.2710092890000003E-3</v>
      </c>
      <c r="O72" s="73" t="s">
        <v>271</v>
      </c>
      <c r="P72">
        <v>7.85464635243035E-2</v>
      </c>
      <c r="Q72" s="73" t="s">
        <v>272</v>
      </c>
      <c r="R72" s="80"/>
      <c r="S72" s="80">
        <v>16.600000000000001</v>
      </c>
      <c r="T72" s="80" t="s">
        <v>273</v>
      </c>
      <c r="U72" s="72"/>
      <c r="V72" s="81"/>
      <c r="W72" s="81"/>
      <c r="X72" s="70"/>
      <c r="Y72" s="70">
        <v>0.4</v>
      </c>
      <c r="Z72" s="70">
        <v>2</v>
      </c>
      <c r="AA72" s="70"/>
      <c r="AB72" s="70"/>
      <c r="AC72" s="70"/>
      <c r="AD72" s="70"/>
      <c r="AE72" s="70"/>
      <c r="AF72" s="72">
        <v>0</v>
      </c>
      <c r="AG72" s="72"/>
      <c r="AH72" s="72"/>
      <c r="AI72" s="72"/>
      <c r="AJ72" s="76"/>
    </row>
    <row r="73" spans="1:36" s="73" customFormat="1" x14ac:dyDescent="0.2">
      <c r="A73" s="73" t="s">
        <v>42</v>
      </c>
      <c r="B73" s="73" t="s">
        <v>43</v>
      </c>
      <c r="C73" s="73" t="s">
        <v>175</v>
      </c>
      <c r="D73" s="73" t="s">
        <v>267</v>
      </c>
      <c r="E73" s="73" t="s">
        <v>61</v>
      </c>
      <c r="F73" s="73" t="s">
        <v>267</v>
      </c>
      <c r="G73" s="73">
        <v>69</v>
      </c>
      <c r="H73" s="73" t="s">
        <v>340</v>
      </c>
      <c r="I73" s="73" t="s">
        <v>341</v>
      </c>
      <c r="J73" s="73" t="s">
        <v>269</v>
      </c>
      <c r="K73" s="73" t="s">
        <v>270</v>
      </c>
      <c r="L73" s="80"/>
      <c r="M73" s="80"/>
      <c r="N73" s="80">
        <v>5.3789496137666704E-3</v>
      </c>
      <c r="O73" s="73" t="s">
        <v>271</v>
      </c>
      <c r="P73">
        <v>7.7682120021379503E-2</v>
      </c>
      <c r="Q73" s="73" t="s">
        <v>272</v>
      </c>
      <c r="R73" s="80"/>
      <c r="S73" s="80">
        <v>17.3</v>
      </c>
      <c r="T73" s="80" t="s">
        <v>273</v>
      </c>
      <c r="U73" s="72"/>
      <c r="V73" s="81"/>
      <c r="W73" s="81"/>
      <c r="X73" s="70"/>
      <c r="Y73" s="70">
        <v>0.4</v>
      </c>
      <c r="Z73" s="70">
        <v>2</v>
      </c>
      <c r="AA73" s="70"/>
      <c r="AB73" s="70"/>
      <c r="AC73" s="70"/>
      <c r="AD73" s="70"/>
      <c r="AE73" s="70"/>
      <c r="AF73" s="72">
        <v>0</v>
      </c>
      <c r="AG73" s="72"/>
      <c r="AH73" s="72"/>
      <c r="AI73" s="72"/>
      <c r="AJ73" s="76"/>
    </row>
    <row r="74" spans="1:36" s="73" customFormat="1" x14ac:dyDescent="0.2">
      <c r="A74" s="73" t="s">
        <v>42</v>
      </c>
      <c r="B74" s="73" t="s">
        <v>43</v>
      </c>
      <c r="C74" s="73" t="s">
        <v>175</v>
      </c>
      <c r="D74" s="73" t="s">
        <v>267</v>
      </c>
      <c r="E74" s="73" t="s">
        <v>61</v>
      </c>
      <c r="F74" s="73" t="s">
        <v>267</v>
      </c>
      <c r="G74" s="73">
        <v>70</v>
      </c>
      <c r="H74" s="73" t="s">
        <v>341</v>
      </c>
      <c r="I74" s="73" t="s">
        <v>342</v>
      </c>
      <c r="J74" s="73" t="s">
        <v>269</v>
      </c>
      <c r="K74" s="73" t="s">
        <v>270</v>
      </c>
      <c r="L74" s="80"/>
      <c r="M74" s="80"/>
      <c r="N74" s="80">
        <v>5.4790177298333301E-3</v>
      </c>
      <c r="O74" s="73" t="s">
        <v>271</v>
      </c>
      <c r="P74">
        <v>7.4647190547072098E-2</v>
      </c>
      <c r="Q74" s="73" t="s">
        <v>272</v>
      </c>
      <c r="R74" s="80"/>
      <c r="S74" s="80">
        <v>17.600000000000001</v>
      </c>
      <c r="T74" s="80" t="s">
        <v>273</v>
      </c>
      <c r="U74" s="72"/>
      <c r="V74" s="81"/>
      <c r="W74" s="81"/>
      <c r="X74" s="70"/>
      <c r="Y74" s="70">
        <v>0.4</v>
      </c>
      <c r="Z74" s="70">
        <v>2</v>
      </c>
      <c r="AA74" s="70"/>
      <c r="AB74" s="70"/>
      <c r="AC74" s="70"/>
      <c r="AD74" s="70"/>
      <c r="AE74" s="70"/>
      <c r="AF74" s="72">
        <v>0</v>
      </c>
      <c r="AG74" s="72"/>
      <c r="AH74" s="72"/>
      <c r="AI74" s="72"/>
      <c r="AJ74" s="76"/>
    </row>
    <row r="75" spans="1:36" s="73" customFormat="1" x14ac:dyDescent="0.2">
      <c r="A75" s="73" t="s">
        <v>42</v>
      </c>
      <c r="B75" s="73" t="s">
        <v>43</v>
      </c>
      <c r="C75" s="73" t="s">
        <v>175</v>
      </c>
      <c r="D75" s="73" t="s">
        <v>267</v>
      </c>
      <c r="E75" s="73" t="s">
        <v>61</v>
      </c>
      <c r="F75" s="73" t="s">
        <v>267</v>
      </c>
      <c r="G75" s="73">
        <v>71</v>
      </c>
      <c r="H75" s="73" t="s">
        <v>342</v>
      </c>
      <c r="I75" s="73" t="s">
        <v>343</v>
      </c>
      <c r="J75" s="73" t="s">
        <v>269</v>
      </c>
      <c r="K75" s="73" t="s">
        <v>270</v>
      </c>
      <c r="L75" s="80"/>
      <c r="M75" s="80"/>
      <c r="N75" s="80">
        <v>5.4182276668333302E-3</v>
      </c>
      <c r="O75" s="73" t="s">
        <v>271</v>
      </c>
      <c r="P75">
        <v>6.8481960953337501E-2</v>
      </c>
      <c r="Q75" s="73" t="s">
        <v>272</v>
      </c>
      <c r="R75" s="80"/>
      <c r="S75" s="80">
        <v>17.600000000000001</v>
      </c>
      <c r="T75" s="80" t="s">
        <v>273</v>
      </c>
      <c r="U75" s="72"/>
      <c r="V75" s="81"/>
      <c r="W75" s="81"/>
      <c r="X75" s="70"/>
      <c r="Y75" s="70">
        <v>0.4</v>
      </c>
      <c r="Z75" s="70">
        <v>2</v>
      </c>
      <c r="AA75" s="70"/>
      <c r="AB75" s="70"/>
      <c r="AC75" s="70"/>
      <c r="AD75" s="70"/>
      <c r="AE75" s="70"/>
      <c r="AF75" s="72">
        <v>0</v>
      </c>
      <c r="AG75" s="72"/>
      <c r="AH75" s="72"/>
      <c r="AI75" s="72"/>
      <c r="AJ75" s="76"/>
    </row>
    <row r="76" spans="1:36" s="73" customFormat="1" x14ac:dyDescent="0.2">
      <c r="A76" s="73" t="s">
        <v>42</v>
      </c>
      <c r="B76" s="73" t="s">
        <v>43</v>
      </c>
      <c r="C76" s="73" t="s">
        <v>175</v>
      </c>
      <c r="D76" s="73" t="s">
        <v>267</v>
      </c>
      <c r="E76" s="73" t="s">
        <v>61</v>
      </c>
      <c r="F76" s="73" t="s">
        <v>267</v>
      </c>
      <c r="G76" s="73">
        <v>72</v>
      </c>
      <c r="H76" s="73" t="s">
        <v>343</v>
      </c>
      <c r="I76" s="73" t="s">
        <v>344</v>
      </c>
      <c r="J76" s="73" t="s">
        <v>269</v>
      </c>
      <c r="K76" s="73" t="s">
        <v>270</v>
      </c>
      <c r="L76" s="80"/>
      <c r="M76" s="80"/>
      <c r="N76" s="80">
        <v>5.1725410631666699E-3</v>
      </c>
      <c r="O76" s="73" t="s">
        <v>271</v>
      </c>
      <c r="P76">
        <v>6.5820119926783494E-2</v>
      </c>
      <c r="Q76" s="73" t="s">
        <v>272</v>
      </c>
      <c r="R76" s="80"/>
      <c r="S76" s="80">
        <v>17.7</v>
      </c>
      <c r="T76" s="80" t="s">
        <v>273</v>
      </c>
      <c r="U76" s="72"/>
      <c r="V76" s="81"/>
      <c r="W76" s="81"/>
      <c r="X76" s="70"/>
      <c r="Y76" s="70">
        <v>0.4</v>
      </c>
      <c r="Z76" s="70">
        <v>2</v>
      </c>
      <c r="AA76" s="70"/>
      <c r="AB76" s="70"/>
      <c r="AC76" s="70"/>
      <c r="AD76" s="70"/>
      <c r="AE76" s="70"/>
      <c r="AF76" s="72">
        <v>0</v>
      </c>
      <c r="AG76" s="72"/>
      <c r="AH76" s="72"/>
      <c r="AI76" s="72"/>
      <c r="AJ76" s="76"/>
    </row>
    <row r="77" spans="1:36" s="73" customFormat="1" x14ac:dyDescent="0.2">
      <c r="A77" s="73" t="s">
        <v>42</v>
      </c>
      <c r="B77" s="73" t="s">
        <v>43</v>
      </c>
      <c r="C77" s="73" t="s">
        <v>175</v>
      </c>
      <c r="D77" s="73" t="s">
        <v>267</v>
      </c>
      <c r="E77" s="73" t="s">
        <v>61</v>
      </c>
      <c r="F77" s="73" t="s">
        <v>267</v>
      </c>
      <c r="G77" s="73">
        <v>73</v>
      </c>
      <c r="H77" s="73" t="s">
        <v>344</v>
      </c>
      <c r="I77" s="73" t="s">
        <v>345</v>
      </c>
      <c r="J77" s="73" t="s">
        <v>269</v>
      </c>
      <c r="K77" s="73" t="s">
        <v>270</v>
      </c>
      <c r="L77" s="80"/>
      <c r="M77" s="80"/>
      <c r="N77" s="80">
        <v>5.3477587582000004E-3</v>
      </c>
      <c r="O77" s="73" t="s">
        <v>271</v>
      </c>
      <c r="P77">
        <v>6.3131221838761603E-2</v>
      </c>
      <c r="Q77" s="73" t="s">
        <v>272</v>
      </c>
      <c r="R77" s="80"/>
      <c r="S77" s="80">
        <v>17.8</v>
      </c>
      <c r="T77" s="80" t="s">
        <v>273</v>
      </c>
      <c r="U77" s="72"/>
      <c r="V77" s="81"/>
      <c r="W77" s="81"/>
      <c r="X77" s="70"/>
      <c r="Y77" s="70">
        <v>0.4</v>
      </c>
      <c r="Z77" s="70">
        <v>2</v>
      </c>
      <c r="AA77" s="70"/>
      <c r="AB77" s="70"/>
      <c r="AC77" s="70"/>
      <c r="AD77" s="70"/>
      <c r="AE77" s="70"/>
      <c r="AF77" s="72">
        <v>0</v>
      </c>
      <c r="AG77" s="72"/>
      <c r="AH77" s="72"/>
      <c r="AI77" s="72"/>
      <c r="AJ77" s="76"/>
    </row>
    <row r="78" spans="1:36" s="73" customFormat="1" x14ac:dyDescent="0.2">
      <c r="A78" s="73" t="s">
        <v>42</v>
      </c>
      <c r="B78" s="73" t="s">
        <v>43</v>
      </c>
      <c r="C78" s="73" t="s">
        <v>175</v>
      </c>
      <c r="D78" s="73" t="s">
        <v>267</v>
      </c>
      <c r="E78" s="73" t="s">
        <v>61</v>
      </c>
      <c r="F78" s="73" t="s">
        <v>267</v>
      </c>
      <c r="G78" s="73">
        <v>74</v>
      </c>
      <c r="H78" s="73" t="s">
        <v>345</v>
      </c>
      <c r="I78" s="73" t="s">
        <v>346</v>
      </c>
      <c r="J78" s="73" t="s">
        <v>269</v>
      </c>
      <c r="K78" s="73" t="s">
        <v>270</v>
      </c>
      <c r="L78" s="80"/>
      <c r="M78" s="80"/>
      <c r="N78" s="80">
        <v>4.9281161513333302E-3</v>
      </c>
      <c r="O78" s="73" t="s">
        <v>271</v>
      </c>
      <c r="P78">
        <v>5.7278662742972802E-2</v>
      </c>
      <c r="Q78" s="73" t="s">
        <v>272</v>
      </c>
      <c r="R78" s="80"/>
      <c r="S78" s="80">
        <v>16.899999999999999</v>
      </c>
      <c r="T78" s="80" t="s">
        <v>273</v>
      </c>
      <c r="U78" s="72"/>
      <c r="V78" s="81"/>
      <c r="W78" s="81"/>
      <c r="X78" s="70"/>
      <c r="Y78" s="70">
        <v>0.4</v>
      </c>
      <c r="Z78" s="70">
        <v>2</v>
      </c>
      <c r="AA78" s="70"/>
      <c r="AB78" s="70"/>
      <c r="AC78" s="70"/>
      <c r="AD78" s="70"/>
      <c r="AE78" s="70"/>
      <c r="AF78" s="72">
        <v>0</v>
      </c>
      <c r="AG78" s="72"/>
      <c r="AH78" s="72"/>
      <c r="AI78" s="72"/>
      <c r="AJ78" s="76"/>
    </row>
    <row r="79" spans="1:36" s="73" customFormat="1" x14ac:dyDescent="0.2">
      <c r="A79" s="73" t="s">
        <v>42</v>
      </c>
      <c r="B79" s="73" t="s">
        <v>43</v>
      </c>
      <c r="C79" s="73" t="s">
        <v>175</v>
      </c>
      <c r="D79" s="73" t="s">
        <v>267</v>
      </c>
      <c r="E79" s="73" t="s">
        <v>61</v>
      </c>
      <c r="F79" s="73" t="s">
        <v>267</v>
      </c>
      <c r="G79" s="73">
        <v>75</v>
      </c>
      <c r="H79" s="73" t="s">
        <v>346</v>
      </c>
      <c r="I79" s="73" t="s">
        <v>347</v>
      </c>
      <c r="J79" s="73" t="s">
        <v>269</v>
      </c>
      <c r="K79" s="73" t="s">
        <v>270</v>
      </c>
      <c r="L79" s="80"/>
      <c r="M79" s="80"/>
      <c r="N79" s="80">
        <v>4.55776189503333E-3</v>
      </c>
      <c r="O79" s="73" t="s">
        <v>271</v>
      </c>
      <c r="P79">
        <v>4.0819045157654797E-2</v>
      </c>
      <c r="Q79" s="73" t="s">
        <v>272</v>
      </c>
      <c r="R79" s="80"/>
      <c r="S79" s="80">
        <v>15.8</v>
      </c>
      <c r="T79" s="80" t="s">
        <v>273</v>
      </c>
      <c r="U79" s="72"/>
      <c r="V79" s="81"/>
      <c r="W79" s="81"/>
      <c r="X79" s="70"/>
      <c r="Y79" s="70">
        <v>0.4</v>
      </c>
      <c r="Z79" s="70">
        <v>2</v>
      </c>
      <c r="AA79" s="70"/>
      <c r="AB79" s="70"/>
      <c r="AC79" s="70"/>
      <c r="AD79" s="70"/>
      <c r="AE79" s="70"/>
      <c r="AF79" s="72">
        <v>0</v>
      </c>
      <c r="AG79" s="72"/>
      <c r="AH79" s="72"/>
      <c r="AI79" s="72"/>
      <c r="AJ79" s="76"/>
    </row>
    <row r="80" spans="1:36" s="73" customFormat="1" x14ac:dyDescent="0.2">
      <c r="A80" s="73" t="s">
        <v>42</v>
      </c>
      <c r="B80" s="73" t="s">
        <v>43</v>
      </c>
      <c r="C80" s="73" t="s">
        <v>175</v>
      </c>
      <c r="D80" s="73" t="s">
        <v>267</v>
      </c>
      <c r="E80" s="73" t="s">
        <v>61</v>
      </c>
      <c r="F80" s="73" t="s">
        <v>267</v>
      </c>
      <c r="G80" s="73">
        <v>76</v>
      </c>
      <c r="H80" s="73" t="s">
        <v>347</v>
      </c>
      <c r="I80" s="73" t="s">
        <v>348</v>
      </c>
      <c r="J80" s="73" t="s">
        <v>269</v>
      </c>
      <c r="K80" s="73" t="s">
        <v>270</v>
      </c>
      <c r="L80" s="80"/>
      <c r="M80" s="80"/>
      <c r="N80" s="80">
        <v>7.1931240777666702E-3</v>
      </c>
      <c r="O80" s="73" t="s">
        <v>271</v>
      </c>
      <c r="P80">
        <v>2.8705191480781701E-2</v>
      </c>
      <c r="Q80" s="73" t="s">
        <v>272</v>
      </c>
      <c r="R80" s="80"/>
      <c r="S80" s="80">
        <v>14.3</v>
      </c>
      <c r="T80" s="80" t="s">
        <v>273</v>
      </c>
      <c r="U80" s="72"/>
      <c r="V80" s="81"/>
      <c r="W80" s="81"/>
      <c r="X80" s="70"/>
      <c r="Y80" s="70">
        <v>0.4</v>
      </c>
      <c r="Z80" s="70">
        <v>2</v>
      </c>
      <c r="AA80" s="70"/>
      <c r="AB80" s="70"/>
      <c r="AC80" s="70"/>
      <c r="AD80" s="70"/>
      <c r="AE80" s="70"/>
      <c r="AF80" s="72">
        <v>0</v>
      </c>
      <c r="AG80" s="72"/>
      <c r="AH80" s="72"/>
      <c r="AI80" s="72"/>
      <c r="AJ80" s="76"/>
    </row>
    <row r="81" spans="1:36" s="73" customFormat="1" x14ac:dyDescent="0.2">
      <c r="A81" s="73" t="s">
        <v>42</v>
      </c>
      <c r="B81" s="73" t="s">
        <v>43</v>
      </c>
      <c r="C81" s="73" t="s">
        <v>175</v>
      </c>
      <c r="D81" s="73" t="s">
        <v>267</v>
      </c>
      <c r="E81" s="73" t="s">
        <v>61</v>
      </c>
      <c r="F81" s="73" t="s">
        <v>267</v>
      </c>
      <c r="G81" s="73">
        <v>77</v>
      </c>
      <c r="H81" s="73" t="s">
        <v>348</v>
      </c>
      <c r="I81" s="73" t="s">
        <v>349</v>
      </c>
      <c r="J81" s="73" t="s">
        <v>269</v>
      </c>
      <c r="K81" s="73" t="s">
        <v>270</v>
      </c>
      <c r="L81" s="80"/>
      <c r="M81" s="80"/>
      <c r="N81" s="80">
        <v>4.7040662652333299E-3</v>
      </c>
      <c r="O81" s="73" t="s">
        <v>271</v>
      </c>
      <c r="P81">
        <v>3.1753011567215897E-2</v>
      </c>
      <c r="Q81" s="73" t="s">
        <v>272</v>
      </c>
      <c r="R81" s="80"/>
      <c r="S81" s="80">
        <v>12.9</v>
      </c>
      <c r="T81" s="80" t="s">
        <v>273</v>
      </c>
      <c r="U81" s="72"/>
      <c r="V81" s="81"/>
      <c r="W81" s="81"/>
      <c r="X81" s="70"/>
      <c r="Y81" s="70">
        <v>0.4</v>
      </c>
      <c r="Z81" s="70">
        <v>2</v>
      </c>
      <c r="AA81" s="70"/>
      <c r="AB81" s="70"/>
      <c r="AC81" s="70"/>
      <c r="AD81" s="70"/>
      <c r="AE81" s="70"/>
      <c r="AF81" s="72">
        <v>0</v>
      </c>
      <c r="AG81" s="72"/>
      <c r="AH81" s="72"/>
      <c r="AI81" s="72"/>
      <c r="AJ81" s="76"/>
    </row>
    <row r="82" spans="1:36" s="73" customFormat="1" x14ac:dyDescent="0.2">
      <c r="A82" s="73" t="s">
        <v>42</v>
      </c>
      <c r="B82" s="73" t="s">
        <v>43</v>
      </c>
      <c r="C82" s="73" t="s">
        <v>175</v>
      </c>
      <c r="D82" s="73" t="s">
        <v>267</v>
      </c>
      <c r="E82" s="73" t="s">
        <v>61</v>
      </c>
      <c r="F82" s="73" t="s">
        <v>267</v>
      </c>
      <c r="G82" s="73">
        <v>78</v>
      </c>
      <c r="H82" s="73" t="s">
        <v>349</v>
      </c>
      <c r="I82" s="73" t="s">
        <v>350</v>
      </c>
      <c r="J82" s="73" t="s">
        <v>269</v>
      </c>
      <c r="K82" s="73" t="s">
        <v>270</v>
      </c>
      <c r="L82" s="80"/>
      <c r="M82" s="80"/>
      <c r="N82" s="80">
        <v>4.57551831363333E-3</v>
      </c>
      <c r="O82" s="73" t="s">
        <v>271</v>
      </c>
      <c r="P82">
        <v>3.2407391682104797E-2</v>
      </c>
      <c r="Q82" s="73" t="s">
        <v>272</v>
      </c>
      <c r="R82" s="80"/>
      <c r="S82" s="80">
        <v>13</v>
      </c>
      <c r="T82" s="80" t="s">
        <v>273</v>
      </c>
      <c r="U82" s="72"/>
      <c r="V82" s="81"/>
      <c r="W82" s="81"/>
      <c r="X82" s="70"/>
      <c r="Y82" s="70">
        <v>0.4</v>
      </c>
      <c r="Z82" s="70">
        <v>2</v>
      </c>
      <c r="AA82" s="70"/>
      <c r="AB82" s="70"/>
      <c r="AC82" s="70"/>
      <c r="AD82" s="70"/>
      <c r="AE82" s="70"/>
      <c r="AF82" s="72">
        <v>0</v>
      </c>
      <c r="AG82" s="72"/>
      <c r="AH82" s="72"/>
      <c r="AI82" s="72"/>
      <c r="AJ82" s="76"/>
    </row>
    <row r="83" spans="1:36" s="73" customFormat="1" x14ac:dyDescent="0.2">
      <c r="A83" s="73" t="s">
        <v>42</v>
      </c>
      <c r="B83" s="73" t="s">
        <v>43</v>
      </c>
      <c r="C83" s="73" t="s">
        <v>175</v>
      </c>
      <c r="D83" s="73" t="s">
        <v>267</v>
      </c>
      <c r="E83" s="73" t="s">
        <v>61</v>
      </c>
      <c r="F83" s="73" t="s">
        <v>267</v>
      </c>
      <c r="G83" s="73">
        <v>79</v>
      </c>
      <c r="H83" s="73" t="s">
        <v>350</v>
      </c>
      <c r="I83" s="73" t="s">
        <v>351</v>
      </c>
      <c r="J83" s="73" t="s">
        <v>269</v>
      </c>
      <c r="K83" s="73" t="s">
        <v>270</v>
      </c>
      <c r="L83" s="80"/>
      <c r="M83" s="80"/>
      <c r="N83" s="80">
        <v>4.3795798651333302E-3</v>
      </c>
      <c r="O83" s="73" t="s">
        <v>271</v>
      </c>
      <c r="P83">
        <v>3.1308652666758398E-2</v>
      </c>
      <c r="Q83" s="73" t="s">
        <v>272</v>
      </c>
      <c r="R83" s="80"/>
      <c r="S83" s="80">
        <v>12.9</v>
      </c>
      <c r="T83" s="80" t="s">
        <v>273</v>
      </c>
      <c r="U83" s="72"/>
      <c r="V83" s="81"/>
      <c r="W83" s="81"/>
      <c r="X83" s="70"/>
      <c r="Y83" s="70">
        <v>0.4</v>
      </c>
      <c r="Z83" s="70">
        <v>2</v>
      </c>
      <c r="AA83" s="70"/>
      <c r="AB83" s="70"/>
      <c r="AC83" s="70"/>
      <c r="AD83" s="70"/>
      <c r="AE83" s="70"/>
      <c r="AF83" s="72">
        <v>0</v>
      </c>
      <c r="AG83" s="72"/>
      <c r="AH83" s="72"/>
      <c r="AI83" s="72"/>
      <c r="AJ83" s="76"/>
    </row>
    <row r="84" spans="1:36" s="73" customFormat="1" x14ac:dyDescent="0.2">
      <c r="A84" s="73" t="s">
        <v>42</v>
      </c>
      <c r="B84" s="73" t="s">
        <v>43</v>
      </c>
      <c r="C84" s="73" t="s">
        <v>175</v>
      </c>
      <c r="D84" s="73" t="s">
        <v>267</v>
      </c>
      <c r="E84" s="73" t="s">
        <v>61</v>
      </c>
      <c r="F84" s="73" t="s">
        <v>267</v>
      </c>
      <c r="G84" s="73">
        <v>80</v>
      </c>
      <c r="H84" s="73" t="s">
        <v>351</v>
      </c>
      <c r="I84" s="73" t="s">
        <v>352</v>
      </c>
      <c r="J84" s="73" t="s">
        <v>269</v>
      </c>
      <c r="K84" s="73" t="s">
        <v>270</v>
      </c>
      <c r="L84" s="80"/>
      <c r="M84" s="80"/>
      <c r="N84" s="80">
        <v>4.0174893241000003E-3</v>
      </c>
      <c r="O84" s="73" t="s">
        <v>271</v>
      </c>
      <c r="P84">
        <v>2.94786021926591E-2</v>
      </c>
      <c r="Q84" s="73" t="s">
        <v>272</v>
      </c>
      <c r="R84" s="80"/>
      <c r="S84" s="80">
        <v>12.3</v>
      </c>
      <c r="T84" s="80" t="s">
        <v>273</v>
      </c>
      <c r="U84" s="72"/>
      <c r="V84" s="81"/>
      <c r="W84" s="81"/>
      <c r="X84" s="70"/>
      <c r="Y84" s="70">
        <v>0.4</v>
      </c>
      <c r="Z84" s="70">
        <v>2</v>
      </c>
      <c r="AA84" s="70"/>
      <c r="AB84" s="70"/>
      <c r="AC84" s="70"/>
      <c r="AD84" s="70"/>
      <c r="AE84" s="70"/>
      <c r="AF84" s="72">
        <v>0</v>
      </c>
      <c r="AG84" s="72"/>
      <c r="AH84" s="72"/>
      <c r="AI84" s="72"/>
      <c r="AJ84" s="76"/>
    </row>
    <row r="85" spans="1:36" s="73" customFormat="1" x14ac:dyDescent="0.2">
      <c r="A85" s="73" t="s">
        <v>42</v>
      </c>
      <c r="B85" s="73" t="s">
        <v>43</v>
      </c>
      <c r="C85" s="73" t="s">
        <v>175</v>
      </c>
      <c r="D85" s="73" t="s">
        <v>267</v>
      </c>
      <c r="E85" s="73" t="s">
        <v>61</v>
      </c>
      <c r="F85" s="73" t="s">
        <v>267</v>
      </c>
      <c r="G85" s="73">
        <v>81</v>
      </c>
      <c r="H85" s="73" t="s">
        <v>352</v>
      </c>
      <c r="I85" s="73" t="s">
        <v>353</v>
      </c>
      <c r="J85" s="73" t="s">
        <v>269</v>
      </c>
      <c r="K85" s="73" t="s">
        <v>270</v>
      </c>
      <c r="L85" s="80"/>
      <c r="M85" s="80"/>
      <c r="N85" s="80">
        <v>3.8564769495666698E-3</v>
      </c>
      <c r="O85" s="73" t="s">
        <v>271</v>
      </c>
      <c r="P85">
        <v>2.7605155650371801E-2</v>
      </c>
      <c r="Q85" s="73" t="s">
        <v>272</v>
      </c>
      <c r="R85" s="80"/>
      <c r="S85" s="80">
        <v>12.3</v>
      </c>
      <c r="T85" s="80" t="s">
        <v>273</v>
      </c>
      <c r="U85" s="72"/>
      <c r="V85" s="81"/>
      <c r="W85" s="81"/>
      <c r="X85" s="70"/>
      <c r="Y85" s="70">
        <v>0.4</v>
      </c>
      <c r="Z85" s="70">
        <v>2</v>
      </c>
      <c r="AA85" s="70"/>
      <c r="AB85" s="70"/>
      <c r="AC85" s="70"/>
      <c r="AD85" s="70"/>
      <c r="AE85" s="70"/>
      <c r="AF85" s="72">
        <v>0</v>
      </c>
      <c r="AG85" s="72"/>
      <c r="AH85" s="72"/>
      <c r="AI85" s="72"/>
      <c r="AJ85" s="76"/>
    </row>
    <row r="86" spans="1:36" s="73" customFormat="1" x14ac:dyDescent="0.2">
      <c r="A86" s="73" t="s">
        <v>42</v>
      </c>
      <c r="B86" s="73" t="s">
        <v>43</v>
      </c>
      <c r="C86" s="73" t="s">
        <v>175</v>
      </c>
      <c r="D86" s="73" t="s">
        <v>267</v>
      </c>
      <c r="E86" s="73" t="s">
        <v>61</v>
      </c>
      <c r="F86" s="73" t="s">
        <v>267</v>
      </c>
      <c r="G86" s="73">
        <v>82</v>
      </c>
      <c r="H86" s="73" t="s">
        <v>353</v>
      </c>
      <c r="I86" s="73" t="s">
        <v>354</v>
      </c>
      <c r="J86" s="73" t="s">
        <v>269</v>
      </c>
      <c r="K86" s="73" t="s">
        <v>270</v>
      </c>
      <c r="L86" s="80"/>
      <c r="M86" s="80"/>
      <c r="N86" s="80">
        <v>3.6987513995999999E-3</v>
      </c>
      <c r="O86" s="73" t="s">
        <v>271</v>
      </c>
      <c r="P86">
        <v>1.22046195146476E-2</v>
      </c>
      <c r="Q86" s="73" t="s">
        <v>272</v>
      </c>
      <c r="R86" s="80"/>
      <c r="S86" s="80">
        <v>11.9</v>
      </c>
      <c r="T86" s="80" t="s">
        <v>273</v>
      </c>
      <c r="U86" s="72"/>
      <c r="V86" s="81"/>
      <c r="W86" s="81"/>
      <c r="X86" s="70"/>
      <c r="Y86" s="70">
        <v>0.4</v>
      </c>
      <c r="Z86" s="70">
        <v>2</v>
      </c>
      <c r="AA86" s="70"/>
      <c r="AB86" s="70"/>
      <c r="AC86" s="70"/>
      <c r="AD86" s="70"/>
      <c r="AE86" s="70"/>
      <c r="AF86" s="72">
        <v>0</v>
      </c>
      <c r="AG86" s="72"/>
      <c r="AH86" s="72"/>
      <c r="AI86" s="72"/>
      <c r="AJ86" s="76"/>
    </row>
    <row r="87" spans="1:36" s="73" customFormat="1" x14ac:dyDescent="0.2">
      <c r="A87" s="73" t="s">
        <v>42</v>
      </c>
      <c r="B87" s="73" t="s">
        <v>43</v>
      </c>
      <c r="C87" s="73" t="s">
        <v>175</v>
      </c>
      <c r="D87" s="73" t="s">
        <v>267</v>
      </c>
      <c r="E87" s="73" t="s">
        <v>61</v>
      </c>
      <c r="F87" s="73" t="s">
        <v>267</v>
      </c>
      <c r="G87" s="73">
        <v>83</v>
      </c>
      <c r="H87" s="73" t="s">
        <v>354</v>
      </c>
      <c r="I87" s="73" t="s">
        <v>355</v>
      </c>
      <c r="J87" s="73" t="s">
        <v>269</v>
      </c>
      <c r="K87" s="73" t="s">
        <v>270</v>
      </c>
      <c r="L87" s="80"/>
      <c r="M87" s="80"/>
      <c r="N87" s="80">
        <v>8.7318908485000003E-3</v>
      </c>
      <c r="O87" s="73" t="s">
        <v>271</v>
      </c>
      <c r="P87">
        <v>2.9518078308185302E-3</v>
      </c>
      <c r="Q87" s="73" t="s">
        <v>272</v>
      </c>
      <c r="R87" s="80"/>
      <c r="S87" s="80">
        <v>11.3</v>
      </c>
      <c r="T87" s="80" t="s">
        <v>273</v>
      </c>
      <c r="U87" s="72"/>
      <c r="V87" s="81"/>
      <c r="W87" s="81"/>
      <c r="X87" s="70"/>
      <c r="Y87" s="70">
        <v>0.4</v>
      </c>
      <c r="Z87" s="70">
        <v>2</v>
      </c>
      <c r="AA87" s="70"/>
      <c r="AB87" s="70"/>
      <c r="AC87" s="70"/>
      <c r="AD87" s="70"/>
      <c r="AE87" s="70"/>
      <c r="AF87" s="72">
        <v>0</v>
      </c>
      <c r="AG87" s="72"/>
      <c r="AH87" s="72"/>
      <c r="AI87" s="72"/>
      <c r="AJ87" s="76"/>
    </row>
    <row r="88" spans="1:36" s="73" customFormat="1" x14ac:dyDescent="0.2">
      <c r="A88" s="73" t="s">
        <v>42</v>
      </c>
      <c r="B88" s="73" t="s">
        <v>43</v>
      </c>
      <c r="C88" s="73" t="s">
        <v>175</v>
      </c>
      <c r="D88" s="73" t="s">
        <v>267</v>
      </c>
      <c r="E88" s="73" t="s">
        <v>61</v>
      </c>
      <c r="F88" s="73" t="s">
        <v>267</v>
      </c>
      <c r="G88" s="73">
        <v>84</v>
      </c>
      <c r="H88" s="73" t="s">
        <v>355</v>
      </c>
      <c r="I88" s="73" t="s">
        <v>356</v>
      </c>
      <c r="J88" s="73" t="s">
        <v>269</v>
      </c>
      <c r="K88" s="73" t="s">
        <v>270</v>
      </c>
      <c r="L88" s="80"/>
      <c r="M88" s="80"/>
      <c r="N88" s="80">
        <v>7.2537993950666704E-3</v>
      </c>
      <c r="O88" s="73" t="s">
        <v>271</v>
      </c>
      <c r="P88">
        <v>1.0275741041852899E-2</v>
      </c>
      <c r="Q88" s="73" t="s">
        <v>272</v>
      </c>
      <c r="R88" s="80"/>
      <c r="S88" s="80">
        <v>11.4</v>
      </c>
      <c r="T88" s="80" t="s">
        <v>273</v>
      </c>
      <c r="U88" s="72"/>
      <c r="V88" s="81"/>
      <c r="W88" s="81"/>
      <c r="X88" s="70"/>
      <c r="Y88" s="70">
        <v>0.4</v>
      </c>
      <c r="Z88" s="70">
        <v>2</v>
      </c>
      <c r="AA88" s="70"/>
      <c r="AB88" s="70"/>
      <c r="AC88" s="70"/>
      <c r="AD88" s="70"/>
      <c r="AE88" s="70"/>
      <c r="AF88" s="72">
        <v>0</v>
      </c>
      <c r="AG88" s="72"/>
      <c r="AH88" s="72"/>
      <c r="AI88" s="72"/>
      <c r="AJ88" s="76"/>
    </row>
    <row r="89" spans="1:36" s="73" customFormat="1" x14ac:dyDescent="0.2">
      <c r="A89" s="73" t="s">
        <v>42</v>
      </c>
      <c r="B89" s="73" t="s">
        <v>43</v>
      </c>
      <c r="C89" s="73" t="s">
        <v>175</v>
      </c>
      <c r="D89" s="73" t="s">
        <v>267</v>
      </c>
      <c r="E89" s="73" t="s">
        <v>61</v>
      </c>
      <c r="F89" s="73" t="s">
        <v>267</v>
      </c>
      <c r="G89" s="73">
        <v>85</v>
      </c>
      <c r="H89" s="73" t="s">
        <v>356</v>
      </c>
      <c r="I89" s="73" t="s">
        <v>357</v>
      </c>
      <c r="J89" s="73" t="s">
        <v>269</v>
      </c>
      <c r="K89" s="73" t="s">
        <v>270</v>
      </c>
      <c r="L89" s="80"/>
      <c r="M89" s="80"/>
      <c r="N89" s="80">
        <v>6.8267010998E-3</v>
      </c>
      <c r="O89" s="73" t="s">
        <v>271</v>
      </c>
      <c r="P89">
        <v>2.99083404237468E-2</v>
      </c>
      <c r="Q89" s="73" t="s">
        <v>272</v>
      </c>
      <c r="R89" s="80"/>
      <c r="S89" s="80">
        <v>12.1</v>
      </c>
      <c r="T89" s="80" t="s">
        <v>273</v>
      </c>
      <c r="U89" s="72"/>
      <c r="V89" s="81"/>
      <c r="W89" s="81"/>
      <c r="X89" s="70"/>
      <c r="Y89" s="70">
        <v>0.4</v>
      </c>
      <c r="Z89" s="70">
        <v>2</v>
      </c>
      <c r="AA89" s="70"/>
      <c r="AB89" s="70"/>
      <c r="AC89" s="70"/>
      <c r="AD89" s="70"/>
      <c r="AE89" s="70"/>
      <c r="AF89" s="72">
        <v>0</v>
      </c>
      <c r="AG89" s="72"/>
      <c r="AH89" s="72"/>
      <c r="AI89" s="72"/>
      <c r="AJ89" s="76"/>
    </row>
    <row r="90" spans="1:36" s="73" customFormat="1" x14ac:dyDescent="0.2">
      <c r="A90" s="73" t="s">
        <v>42</v>
      </c>
      <c r="B90" s="73" t="s">
        <v>43</v>
      </c>
      <c r="C90" s="73" t="s">
        <v>175</v>
      </c>
      <c r="D90" s="73" t="s">
        <v>267</v>
      </c>
      <c r="E90" s="73" t="s">
        <v>61</v>
      </c>
      <c r="F90" s="73" t="s">
        <v>267</v>
      </c>
      <c r="G90" s="73">
        <v>86</v>
      </c>
      <c r="H90" s="73" t="s">
        <v>357</v>
      </c>
      <c r="I90" s="73" t="s">
        <v>358</v>
      </c>
      <c r="J90" s="73" t="s">
        <v>269</v>
      </c>
      <c r="K90" s="73" t="s">
        <v>270</v>
      </c>
      <c r="L90" s="80"/>
      <c r="M90" s="80"/>
      <c r="N90" s="80">
        <v>8.4828556670333306E-3</v>
      </c>
      <c r="O90" s="73" t="s">
        <v>271</v>
      </c>
      <c r="P90">
        <v>5.6901059111789998E-2</v>
      </c>
      <c r="Q90" s="73" t="s">
        <v>272</v>
      </c>
      <c r="R90" s="80"/>
      <c r="S90" s="80">
        <v>14.3</v>
      </c>
      <c r="T90" s="80" t="s">
        <v>273</v>
      </c>
      <c r="U90" s="72"/>
      <c r="V90" s="81"/>
      <c r="W90" s="81"/>
      <c r="X90" s="70"/>
      <c r="Y90" s="70">
        <v>0.4</v>
      </c>
      <c r="Z90" s="70">
        <v>2</v>
      </c>
      <c r="AA90" s="70"/>
      <c r="AB90" s="70"/>
      <c r="AC90" s="70"/>
      <c r="AD90" s="70"/>
      <c r="AE90" s="70"/>
      <c r="AF90" s="72">
        <v>0</v>
      </c>
      <c r="AG90" s="72"/>
      <c r="AH90" s="72"/>
      <c r="AI90" s="72"/>
      <c r="AJ90" s="76"/>
    </row>
    <row r="91" spans="1:36" s="73" customFormat="1" x14ac:dyDescent="0.2">
      <c r="A91" s="73" t="s">
        <v>42</v>
      </c>
      <c r="B91" s="73" t="s">
        <v>43</v>
      </c>
      <c r="C91" s="73" t="s">
        <v>175</v>
      </c>
      <c r="D91" s="73" t="s">
        <v>267</v>
      </c>
      <c r="E91" s="73" t="s">
        <v>61</v>
      </c>
      <c r="F91" s="73" t="s">
        <v>267</v>
      </c>
      <c r="G91" s="73">
        <v>87</v>
      </c>
      <c r="H91" s="73" t="s">
        <v>358</v>
      </c>
      <c r="I91" s="73" t="s">
        <v>359</v>
      </c>
      <c r="J91" s="73" t="s">
        <v>269</v>
      </c>
      <c r="K91" s="73" t="s">
        <v>270</v>
      </c>
      <c r="L91" s="80"/>
      <c r="M91" s="80"/>
      <c r="N91" s="80">
        <v>7.1081824345666702E-3</v>
      </c>
      <c r="O91" s="73" t="s">
        <v>271</v>
      </c>
      <c r="P91">
        <v>5.7176501270838599E-2</v>
      </c>
      <c r="Q91" s="73" t="s">
        <v>272</v>
      </c>
      <c r="R91" s="80"/>
      <c r="S91" s="80">
        <v>14.8</v>
      </c>
      <c r="T91" s="80" t="s">
        <v>273</v>
      </c>
      <c r="U91" s="72"/>
      <c r="V91" s="81"/>
      <c r="W91" s="81"/>
      <c r="X91" s="70"/>
      <c r="Y91" s="70">
        <v>0.4</v>
      </c>
      <c r="Z91" s="70">
        <v>2</v>
      </c>
      <c r="AA91" s="70"/>
      <c r="AB91" s="70"/>
      <c r="AC91" s="70"/>
      <c r="AD91" s="70"/>
      <c r="AE91" s="70"/>
      <c r="AF91" s="72">
        <v>0</v>
      </c>
      <c r="AG91" s="72"/>
      <c r="AH91" s="72"/>
      <c r="AI91" s="72"/>
      <c r="AJ91" s="76"/>
    </row>
    <row r="92" spans="1:36" s="73" customFormat="1" x14ac:dyDescent="0.2">
      <c r="A92" s="73" t="s">
        <v>42</v>
      </c>
      <c r="B92" s="73" t="s">
        <v>43</v>
      </c>
      <c r="C92" s="73" t="s">
        <v>175</v>
      </c>
      <c r="D92" s="73" t="s">
        <v>267</v>
      </c>
      <c r="E92" s="73" t="s">
        <v>61</v>
      </c>
      <c r="F92" s="73" t="s">
        <v>267</v>
      </c>
      <c r="G92" s="73">
        <v>88</v>
      </c>
      <c r="H92" s="73" t="s">
        <v>359</v>
      </c>
      <c r="I92" s="73" t="s">
        <v>360</v>
      </c>
      <c r="J92" s="73" t="s">
        <v>269</v>
      </c>
      <c r="K92" s="73" t="s">
        <v>270</v>
      </c>
      <c r="L92" s="80"/>
      <c r="M92" s="80"/>
      <c r="N92" s="80">
        <v>5.5959064530666696E-3</v>
      </c>
      <c r="O92" s="73" t="s">
        <v>271</v>
      </c>
      <c r="P92">
        <v>4.6587342868158799E-2</v>
      </c>
      <c r="Q92" s="73" t="s">
        <v>272</v>
      </c>
      <c r="R92" s="80"/>
      <c r="S92" s="80">
        <v>14.2</v>
      </c>
      <c r="T92" s="80" t="s">
        <v>273</v>
      </c>
      <c r="U92" s="72"/>
      <c r="V92" s="81"/>
      <c r="W92" s="81"/>
      <c r="X92" s="70"/>
      <c r="Y92" s="70">
        <v>0.4</v>
      </c>
      <c r="Z92" s="70">
        <v>2</v>
      </c>
      <c r="AA92" s="70"/>
      <c r="AB92" s="70"/>
      <c r="AC92" s="70"/>
      <c r="AD92" s="70"/>
      <c r="AE92" s="70"/>
      <c r="AF92" s="72">
        <v>0</v>
      </c>
      <c r="AG92" s="72"/>
      <c r="AH92" s="72"/>
      <c r="AI92" s="72"/>
      <c r="AJ92" s="76"/>
    </row>
    <row r="93" spans="1:36" s="73" customFormat="1" x14ac:dyDescent="0.2">
      <c r="A93" s="73" t="s">
        <v>42</v>
      </c>
      <c r="B93" s="73" t="s">
        <v>43</v>
      </c>
      <c r="C93" s="73" t="s">
        <v>175</v>
      </c>
      <c r="D93" s="73" t="s">
        <v>267</v>
      </c>
      <c r="E93" s="73" t="s">
        <v>61</v>
      </c>
      <c r="F93" s="73" t="s">
        <v>267</v>
      </c>
      <c r="G93" s="73">
        <v>89</v>
      </c>
      <c r="H93" s="73" t="s">
        <v>360</v>
      </c>
      <c r="I93" s="73" t="s">
        <v>361</v>
      </c>
      <c r="J93" s="73" t="s">
        <v>269</v>
      </c>
      <c r="K93" s="73" t="s">
        <v>270</v>
      </c>
      <c r="L93" s="80"/>
      <c r="M93" s="80"/>
      <c r="N93" s="80">
        <v>5.2408725818000003E-3</v>
      </c>
      <c r="O93" s="73" t="s">
        <v>271</v>
      </c>
      <c r="P93">
        <v>4.2329302875472499E-2</v>
      </c>
      <c r="Q93" s="73" t="s">
        <v>272</v>
      </c>
      <c r="R93" s="80"/>
      <c r="S93" s="80">
        <v>13.9</v>
      </c>
      <c r="T93" s="80" t="s">
        <v>273</v>
      </c>
      <c r="U93" s="72"/>
      <c r="V93" s="81"/>
      <c r="W93" s="81"/>
      <c r="X93" s="70"/>
      <c r="Y93" s="70">
        <v>0.4</v>
      </c>
      <c r="Z93" s="70">
        <v>2</v>
      </c>
      <c r="AA93" s="70"/>
      <c r="AB93" s="70"/>
      <c r="AC93" s="70"/>
      <c r="AD93" s="70"/>
      <c r="AE93" s="70"/>
      <c r="AF93" s="72">
        <v>0</v>
      </c>
      <c r="AG93" s="72"/>
      <c r="AH93" s="72"/>
      <c r="AI93" s="72"/>
      <c r="AJ93" s="76"/>
    </row>
    <row r="94" spans="1:36" s="73" customFormat="1" x14ac:dyDescent="0.2">
      <c r="A94" s="73" t="s">
        <v>42</v>
      </c>
      <c r="B94" s="73" t="s">
        <v>43</v>
      </c>
      <c r="C94" s="73" t="s">
        <v>175</v>
      </c>
      <c r="D94" s="73" t="s">
        <v>267</v>
      </c>
      <c r="E94" s="73" t="s">
        <v>61</v>
      </c>
      <c r="F94" s="73" t="s">
        <v>267</v>
      </c>
      <c r="G94" s="73">
        <v>90</v>
      </c>
      <c r="H94" s="73" t="s">
        <v>361</v>
      </c>
      <c r="I94" s="73" t="s">
        <v>362</v>
      </c>
      <c r="J94" s="73" t="s">
        <v>269</v>
      </c>
      <c r="K94" s="73" t="s">
        <v>270</v>
      </c>
      <c r="L94" s="80"/>
      <c r="M94" s="80"/>
      <c r="N94" s="80">
        <v>4.6591903200000001E-3</v>
      </c>
      <c r="O94" s="73" t="s">
        <v>271</v>
      </c>
      <c r="P94">
        <v>3.7689743765962402E-2</v>
      </c>
      <c r="Q94" s="73" t="s">
        <v>272</v>
      </c>
      <c r="R94" s="80"/>
      <c r="S94" s="80">
        <v>13.6</v>
      </c>
      <c r="T94" s="80" t="s">
        <v>273</v>
      </c>
      <c r="U94" s="72"/>
      <c r="V94" s="81"/>
      <c r="W94" s="81"/>
      <c r="X94" s="70"/>
      <c r="Y94" s="70">
        <v>0.4</v>
      </c>
      <c r="Z94" s="70">
        <v>2</v>
      </c>
      <c r="AA94" s="70"/>
      <c r="AB94" s="70"/>
      <c r="AC94" s="70"/>
      <c r="AD94" s="70"/>
      <c r="AE94" s="70"/>
      <c r="AF94" s="72">
        <v>0</v>
      </c>
      <c r="AG94" s="72"/>
      <c r="AH94" s="72"/>
      <c r="AI94" s="72"/>
      <c r="AJ94" s="76"/>
    </row>
    <row r="95" spans="1:36" s="73" customFormat="1" x14ac:dyDescent="0.2">
      <c r="A95" s="73" t="s">
        <v>42</v>
      </c>
      <c r="B95" s="73" t="s">
        <v>43</v>
      </c>
      <c r="C95" s="73" t="s">
        <v>175</v>
      </c>
      <c r="D95" s="73" t="s">
        <v>267</v>
      </c>
      <c r="E95" s="73" t="s">
        <v>61</v>
      </c>
      <c r="F95" s="73" t="s">
        <v>267</v>
      </c>
      <c r="G95" s="73">
        <v>91</v>
      </c>
      <c r="H95" s="73" t="s">
        <v>362</v>
      </c>
      <c r="I95" s="73" t="s">
        <v>363</v>
      </c>
      <c r="J95" s="73" t="s">
        <v>269</v>
      </c>
      <c r="K95" s="73" t="s">
        <v>270</v>
      </c>
      <c r="L95" s="80"/>
      <c r="M95" s="80"/>
      <c r="N95" s="80">
        <v>4.2695317341000004E-3</v>
      </c>
      <c r="O95" s="73" t="s">
        <v>271</v>
      </c>
      <c r="P95">
        <v>4.1516991160080299E-2</v>
      </c>
      <c r="Q95" s="73" t="s">
        <v>272</v>
      </c>
      <c r="R95" s="80"/>
      <c r="S95" s="80">
        <v>13</v>
      </c>
      <c r="T95" s="80" t="s">
        <v>273</v>
      </c>
      <c r="U95" s="72"/>
      <c r="V95" s="81"/>
      <c r="W95" s="81"/>
      <c r="X95" s="70"/>
      <c r="Y95" s="70">
        <v>0.4</v>
      </c>
      <c r="Z95" s="70">
        <v>2</v>
      </c>
      <c r="AA95" s="70"/>
      <c r="AB95" s="70"/>
      <c r="AC95" s="70"/>
      <c r="AD95" s="70"/>
      <c r="AE95" s="70"/>
      <c r="AF95" s="72">
        <v>0</v>
      </c>
      <c r="AG95" s="72"/>
      <c r="AH95" s="72"/>
      <c r="AI95" s="72"/>
      <c r="AJ95" s="76"/>
    </row>
    <row r="96" spans="1:36" s="73" customFormat="1" x14ac:dyDescent="0.2">
      <c r="A96" s="73" t="s">
        <v>42</v>
      </c>
      <c r="B96" s="73" t="s">
        <v>43</v>
      </c>
      <c r="C96" s="73" t="s">
        <v>175</v>
      </c>
      <c r="D96" s="73" t="s">
        <v>267</v>
      </c>
      <c r="E96" s="73" t="s">
        <v>61</v>
      </c>
      <c r="F96" s="73" t="s">
        <v>267</v>
      </c>
      <c r="G96" s="73">
        <v>92</v>
      </c>
      <c r="H96" s="73" t="s">
        <v>363</v>
      </c>
      <c r="I96" s="73" t="s">
        <v>364</v>
      </c>
      <c r="J96" s="73" t="s">
        <v>269</v>
      </c>
      <c r="K96" s="73" t="s">
        <v>270</v>
      </c>
      <c r="L96" s="80"/>
      <c r="M96" s="80"/>
      <c r="N96" s="80">
        <v>4.15659074643333E-3</v>
      </c>
      <c r="O96" s="73" t="s">
        <v>271</v>
      </c>
      <c r="P96">
        <v>4.6101168109041003E-2</v>
      </c>
      <c r="Q96" s="73" t="s">
        <v>272</v>
      </c>
      <c r="R96" s="80"/>
      <c r="S96" s="80">
        <v>12.4</v>
      </c>
      <c r="T96" s="80" t="s">
        <v>273</v>
      </c>
      <c r="U96" s="72"/>
      <c r="V96" s="81"/>
      <c r="W96" s="81"/>
      <c r="X96" s="70"/>
      <c r="Y96" s="70">
        <v>0.4</v>
      </c>
      <c r="Z96" s="70">
        <v>2</v>
      </c>
      <c r="AA96" s="70"/>
      <c r="AB96" s="70"/>
      <c r="AC96" s="70"/>
      <c r="AD96" s="70"/>
      <c r="AE96" s="70"/>
      <c r="AF96" s="72">
        <v>0</v>
      </c>
      <c r="AG96" s="72"/>
      <c r="AH96" s="72"/>
      <c r="AI96" s="72"/>
      <c r="AJ96" s="76"/>
    </row>
    <row r="97" spans="1:36" s="73" customFormat="1" x14ac:dyDescent="0.2">
      <c r="A97" s="73" t="s">
        <v>42</v>
      </c>
      <c r="B97" s="73" t="s">
        <v>43</v>
      </c>
      <c r="C97" s="73" t="s">
        <v>175</v>
      </c>
      <c r="D97" s="73" t="s">
        <v>267</v>
      </c>
      <c r="E97" s="73" t="s">
        <v>61</v>
      </c>
      <c r="F97" s="73" t="s">
        <v>267</v>
      </c>
      <c r="G97" s="73">
        <v>93</v>
      </c>
      <c r="H97" s="73" t="s">
        <v>364</v>
      </c>
      <c r="I97" s="73" t="s">
        <v>365</v>
      </c>
      <c r="J97" s="73" t="s">
        <v>269</v>
      </c>
      <c r="K97" s="73" t="s">
        <v>270</v>
      </c>
      <c r="L97" s="80"/>
      <c r="M97" s="80"/>
      <c r="N97" s="80">
        <v>3.9496888040333302E-3</v>
      </c>
      <c r="O97" s="73" t="s">
        <v>271</v>
      </c>
      <c r="P97">
        <v>4.0816677711395799E-2</v>
      </c>
      <c r="Q97" s="73" t="s">
        <v>272</v>
      </c>
      <c r="R97" s="80"/>
      <c r="S97" s="80">
        <v>12.8</v>
      </c>
      <c r="T97" s="80" t="s">
        <v>273</v>
      </c>
      <c r="U97" s="72"/>
      <c r="V97" s="81"/>
      <c r="W97" s="81"/>
      <c r="X97" s="70"/>
      <c r="Y97" s="70">
        <v>0.4</v>
      </c>
      <c r="Z97" s="70">
        <v>2</v>
      </c>
      <c r="AA97" s="70"/>
      <c r="AB97" s="70"/>
      <c r="AC97" s="70"/>
      <c r="AD97" s="70"/>
      <c r="AE97" s="70"/>
      <c r="AF97" s="72">
        <v>0</v>
      </c>
      <c r="AG97" s="72"/>
      <c r="AH97" s="72"/>
      <c r="AI97" s="72"/>
      <c r="AJ97" s="76"/>
    </row>
    <row r="98" spans="1:36" s="73" customFormat="1" x14ac:dyDescent="0.2">
      <c r="A98" s="73" t="s">
        <v>42</v>
      </c>
      <c r="B98" s="73" t="s">
        <v>43</v>
      </c>
      <c r="C98" s="73" t="s">
        <v>175</v>
      </c>
      <c r="D98" s="73" t="s">
        <v>267</v>
      </c>
      <c r="E98" s="73" t="s">
        <v>61</v>
      </c>
      <c r="F98" s="73" t="s">
        <v>267</v>
      </c>
      <c r="G98" s="73">
        <v>94</v>
      </c>
      <c r="H98" s="73" t="s">
        <v>365</v>
      </c>
      <c r="I98" s="73" t="s">
        <v>366</v>
      </c>
      <c r="J98" s="73" t="s">
        <v>269</v>
      </c>
      <c r="K98" s="73" t="s">
        <v>270</v>
      </c>
      <c r="L98" s="80"/>
      <c r="M98" s="80"/>
      <c r="N98" s="80">
        <v>3.5802159668666699E-3</v>
      </c>
      <c r="O98" s="73" t="s">
        <v>271</v>
      </c>
      <c r="P98">
        <v>3.5210529069878302E-2</v>
      </c>
      <c r="Q98" s="73" t="s">
        <v>272</v>
      </c>
      <c r="R98" s="80"/>
      <c r="S98" s="80">
        <v>12.2</v>
      </c>
      <c r="T98" s="80" t="s">
        <v>273</v>
      </c>
      <c r="U98" s="72"/>
      <c r="V98" s="81"/>
      <c r="W98" s="81"/>
      <c r="X98" s="70"/>
      <c r="Y98" s="70">
        <v>0.4</v>
      </c>
      <c r="Z98" s="70">
        <v>2</v>
      </c>
      <c r="AA98" s="70"/>
      <c r="AB98" s="70"/>
      <c r="AC98" s="70"/>
      <c r="AD98" s="70"/>
      <c r="AE98" s="70"/>
      <c r="AF98" s="72">
        <v>0</v>
      </c>
      <c r="AG98" s="72"/>
      <c r="AH98" s="72"/>
      <c r="AI98" s="72"/>
      <c r="AJ98" s="76"/>
    </row>
    <row r="99" spans="1:36" s="73" customFormat="1" x14ac:dyDescent="0.2">
      <c r="A99" s="73" t="s">
        <v>42</v>
      </c>
      <c r="B99" s="73" t="s">
        <v>43</v>
      </c>
      <c r="C99" s="73" t="s">
        <v>175</v>
      </c>
      <c r="D99" s="73" t="s">
        <v>267</v>
      </c>
      <c r="E99" s="73" t="s">
        <v>61</v>
      </c>
      <c r="F99" s="73" t="s">
        <v>267</v>
      </c>
      <c r="G99" s="73">
        <v>95</v>
      </c>
      <c r="H99" s="73" t="s">
        <v>366</v>
      </c>
      <c r="I99" s="73" t="s">
        <v>367</v>
      </c>
      <c r="J99" s="73" t="s">
        <v>269</v>
      </c>
      <c r="K99" s="73" t="s">
        <v>270</v>
      </c>
      <c r="L99" s="80"/>
      <c r="M99" s="80"/>
      <c r="N99" s="80">
        <v>3.4186238896333301E-3</v>
      </c>
      <c r="O99" s="73" t="s">
        <v>271</v>
      </c>
      <c r="P99">
        <v>3.2544799605403497E-2</v>
      </c>
      <c r="Q99" s="73" t="s">
        <v>272</v>
      </c>
      <c r="R99" s="80"/>
      <c r="S99" s="80">
        <v>11.9</v>
      </c>
      <c r="T99" s="80" t="s">
        <v>273</v>
      </c>
      <c r="U99" s="72"/>
      <c r="V99" s="81"/>
      <c r="W99" s="81"/>
      <c r="X99" s="70"/>
      <c r="Y99" s="70">
        <v>0.4</v>
      </c>
      <c r="Z99" s="70">
        <v>2</v>
      </c>
      <c r="AA99" s="70"/>
      <c r="AB99" s="70"/>
      <c r="AC99" s="70"/>
      <c r="AD99" s="70"/>
      <c r="AE99" s="70"/>
      <c r="AF99" s="72">
        <v>0</v>
      </c>
      <c r="AG99" s="72"/>
      <c r="AH99" s="72"/>
      <c r="AI99" s="72"/>
      <c r="AJ99" s="76"/>
    </row>
    <row r="100" spans="1:36" s="73" customFormat="1" x14ac:dyDescent="0.2">
      <c r="A100" s="73" t="s">
        <v>42</v>
      </c>
      <c r="B100" s="73" t="s">
        <v>43</v>
      </c>
      <c r="C100" s="73" t="s">
        <v>175</v>
      </c>
      <c r="D100" s="73" t="s">
        <v>267</v>
      </c>
      <c r="E100" s="73" t="s">
        <v>61</v>
      </c>
      <c r="F100" s="73" t="s">
        <v>267</v>
      </c>
      <c r="G100" s="73">
        <v>96</v>
      </c>
      <c r="H100" s="73" t="s">
        <v>367</v>
      </c>
      <c r="I100" s="73" t="s">
        <v>368</v>
      </c>
      <c r="J100" s="73" t="s">
        <v>269</v>
      </c>
      <c r="K100" s="73" t="s">
        <v>270</v>
      </c>
      <c r="L100" s="80"/>
      <c r="M100" s="80"/>
      <c r="N100" s="80">
        <v>3.3316450640999999E-3</v>
      </c>
      <c r="O100" s="73" t="s">
        <v>271</v>
      </c>
      <c r="P100">
        <v>3.1126890746572801E-2</v>
      </c>
      <c r="Q100" s="73" t="s">
        <v>272</v>
      </c>
      <c r="R100" s="80"/>
      <c r="S100" s="80">
        <v>11.9</v>
      </c>
      <c r="T100" s="80" t="s">
        <v>273</v>
      </c>
      <c r="U100" s="72"/>
      <c r="V100" s="81"/>
      <c r="W100" s="81"/>
      <c r="X100" s="70"/>
      <c r="Y100" s="70">
        <v>0.4</v>
      </c>
      <c r="Z100" s="70">
        <v>2</v>
      </c>
      <c r="AA100" s="70"/>
      <c r="AB100" s="70"/>
      <c r="AC100" s="70"/>
      <c r="AD100" s="70"/>
      <c r="AE100" s="70"/>
      <c r="AF100" s="72">
        <v>0</v>
      </c>
      <c r="AG100" s="72"/>
      <c r="AH100" s="72"/>
      <c r="AI100" s="72"/>
      <c r="AJ100" s="76"/>
    </row>
    <row r="101" spans="1:36" s="73" customFormat="1" x14ac:dyDescent="0.2">
      <c r="A101" s="73" t="s">
        <v>42</v>
      </c>
      <c r="B101" s="73" t="s">
        <v>43</v>
      </c>
      <c r="C101" s="73" t="s">
        <v>175</v>
      </c>
      <c r="D101" s="73" t="s">
        <v>267</v>
      </c>
      <c r="E101" s="73" t="s">
        <v>61</v>
      </c>
      <c r="F101" s="73" t="s">
        <v>267</v>
      </c>
      <c r="G101" s="73">
        <v>97</v>
      </c>
      <c r="H101" s="73" t="s">
        <v>368</v>
      </c>
      <c r="I101" s="73" t="s">
        <v>369</v>
      </c>
      <c r="J101" s="73" t="s">
        <v>269</v>
      </c>
      <c r="K101" s="73" t="s">
        <v>270</v>
      </c>
      <c r="L101" s="80"/>
      <c r="M101" s="80"/>
      <c r="N101" s="80">
        <v>3.34258073183333E-3</v>
      </c>
      <c r="O101" s="73" t="s">
        <v>271</v>
      </c>
      <c r="P101">
        <v>3.1914770743826197E-2</v>
      </c>
      <c r="Q101" s="73" t="s">
        <v>272</v>
      </c>
      <c r="R101" s="80"/>
      <c r="S101" s="80">
        <v>11.8</v>
      </c>
      <c r="T101" s="80" t="s">
        <v>273</v>
      </c>
      <c r="U101" s="72"/>
      <c r="V101" s="81"/>
      <c r="W101" s="81"/>
      <c r="X101" s="70"/>
      <c r="Y101" s="70">
        <v>0.4</v>
      </c>
      <c r="Z101" s="70">
        <v>2</v>
      </c>
      <c r="AA101" s="70"/>
      <c r="AB101" s="70"/>
      <c r="AC101" s="70"/>
      <c r="AD101" s="70"/>
      <c r="AE101" s="70"/>
      <c r="AF101" s="72">
        <v>0</v>
      </c>
      <c r="AG101" s="72"/>
      <c r="AH101" s="72"/>
      <c r="AI101" s="72"/>
      <c r="AJ101" s="76"/>
    </row>
    <row r="102" spans="1:36" s="73" customFormat="1" x14ac:dyDescent="0.2">
      <c r="A102" s="73" t="s">
        <v>42</v>
      </c>
      <c r="B102" s="73" t="s">
        <v>43</v>
      </c>
      <c r="C102" s="73" t="s">
        <v>175</v>
      </c>
      <c r="D102" s="73" t="s">
        <v>267</v>
      </c>
      <c r="E102" s="73" t="s">
        <v>61</v>
      </c>
      <c r="F102" s="73" t="s">
        <v>267</v>
      </c>
      <c r="G102" s="73">
        <v>98</v>
      </c>
      <c r="H102" s="73" t="s">
        <v>369</v>
      </c>
      <c r="I102" s="73" t="s">
        <v>370</v>
      </c>
      <c r="J102" s="73" t="s">
        <v>269</v>
      </c>
      <c r="K102" s="73" t="s">
        <v>270</v>
      </c>
      <c r="L102" s="80"/>
      <c r="M102" s="80"/>
      <c r="N102" s="80">
        <v>3.4512014509333298E-3</v>
      </c>
      <c r="O102" s="73" t="s">
        <v>271</v>
      </c>
      <c r="P102">
        <v>3.14496030931544E-2</v>
      </c>
      <c r="Q102" s="73" t="s">
        <v>272</v>
      </c>
      <c r="R102" s="80"/>
      <c r="S102" s="80">
        <v>12.8</v>
      </c>
      <c r="T102" s="80" t="s">
        <v>273</v>
      </c>
      <c r="U102" s="72"/>
      <c r="V102" s="81"/>
      <c r="W102" s="81"/>
      <c r="X102" s="70"/>
      <c r="Y102" s="70">
        <v>0.4</v>
      </c>
      <c r="Z102" s="70">
        <v>2</v>
      </c>
      <c r="AA102" s="70"/>
      <c r="AB102" s="70"/>
      <c r="AC102" s="70"/>
      <c r="AD102" s="70"/>
      <c r="AE102" s="70"/>
      <c r="AF102" s="72">
        <v>0</v>
      </c>
      <c r="AG102" s="72"/>
      <c r="AH102" s="72"/>
      <c r="AI102" s="72"/>
      <c r="AJ102" s="76"/>
    </row>
    <row r="103" spans="1:36" s="73" customFormat="1" x14ac:dyDescent="0.2">
      <c r="A103" s="73" t="s">
        <v>42</v>
      </c>
      <c r="B103" s="73" t="s">
        <v>43</v>
      </c>
      <c r="C103" s="73" t="s">
        <v>175</v>
      </c>
      <c r="D103" s="73" t="s">
        <v>267</v>
      </c>
      <c r="E103" s="73" t="s">
        <v>61</v>
      </c>
      <c r="F103" s="73" t="s">
        <v>267</v>
      </c>
      <c r="G103" s="73">
        <v>99</v>
      </c>
      <c r="H103" s="73" t="s">
        <v>370</v>
      </c>
      <c r="I103" s="73" t="s">
        <v>371</v>
      </c>
      <c r="J103" s="73" t="s">
        <v>269</v>
      </c>
      <c r="K103" s="73" t="s">
        <v>270</v>
      </c>
      <c r="L103" s="80"/>
      <c r="M103" s="80"/>
      <c r="N103" s="80">
        <v>3.4241155424666698E-3</v>
      </c>
      <c r="O103" s="73" t="s">
        <v>271</v>
      </c>
      <c r="P103">
        <v>3.07237714044995E-2</v>
      </c>
      <c r="Q103" s="73" t="s">
        <v>272</v>
      </c>
      <c r="R103" s="80"/>
      <c r="S103" s="80">
        <v>13.1</v>
      </c>
      <c r="T103" s="80" t="s">
        <v>273</v>
      </c>
      <c r="U103" s="72"/>
      <c r="V103" s="81"/>
      <c r="W103" s="81"/>
      <c r="X103" s="70"/>
      <c r="Y103" s="70">
        <v>0.4</v>
      </c>
      <c r="Z103" s="70">
        <v>2</v>
      </c>
      <c r="AA103" s="70"/>
      <c r="AB103" s="70"/>
      <c r="AC103" s="70"/>
      <c r="AD103" s="70"/>
      <c r="AE103" s="70"/>
      <c r="AF103" s="72">
        <v>0</v>
      </c>
      <c r="AG103" s="72"/>
      <c r="AH103" s="72"/>
      <c r="AI103" s="72"/>
      <c r="AJ103" s="76"/>
    </row>
    <row r="104" spans="1:36" s="73" customFormat="1" x14ac:dyDescent="0.2">
      <c r="A104" s="73" t="s">
        <v>42</v>
      </c>
      <c r="B104" s="73" t="s">
        <v>43</v>
      </c>
      <c r="C104" s="73" t="s">
        <v>175</v>
      </c>
      <c r="D104" s="73" t="s">
        <v>267</v>
      </c>
      <c r="E104" s="73" t="s">
        <v>61</v>
      </c>
      <c r="F104" s="73" t="s">
        <v>267</v>
      </c>
      <c r="G104" s="73">
        <v>100</v>
      </c>
      <c r="H104" s="73" t="s">
        <v>371</v>
      </c>
      <c r="I104" s="73" t="s">
        <v>372</v>
      </c>
      <c r="J104" s="73" t="s">
        <v>269</v>
      </c>
      <c r="K104" s="73" t="s">
        <v>270</v>
      </c>
      <c r="L104" s="80"/>
      <c r="M104" s="80"/>
      <c r="N104" s="80">
        <v>3.3197470126666699E-3</v>
      </c>
      <c r="O104" s="73" t="s">
        <v>271</v>
      </c>
      <c r="P104">
        <v>3.0205315358598502E-2</v>
      </c>
      <c r="Q104" s="73" t="s">
        <v>272</v>
      </c>
      <c r="R104" s="80"/>
      <c r="S104" s="80">
        <v>13.3</v>
      </c>
      <c r="T104" s="80" t="s">
        <v>273</v>
      </c>
      <c r="U104" s="72"/>
      <c r="V104" s="81"/>
      <c r="W104" s="81"/>
      <c r="X104" s="70"/>
      <c r="Y104" s="70">
        <v>0.4</v>
      </c>
      <c r="Z104" s="70">
        <v>2</v>
      </c>
      <c r="AA104" s="70"/>
      <c r="AB104" s="70"/>
      <c r="AC104" s="70"/>
      <c r="AD104" s="70"/>
      <c r="AE104" s="70"/>
      <c r="AF104" s="72">
        <v>0</v>
      </c>
      <c r="AG104" s="72"/>
      <c r="AH104" s="72"/>
      <c r="AI104" s="72"/>
      <c r="AJ104" s="76"/>
    </row>
    <row r="105" spans="1:36" s="73" customFormat="1" x14ac:dyDescent="0.2">
      <c r="A105" s="73" t="s">
        <v>42</v>
      </c>
      <c r="B105" s="73" t="s">
        <v>43</v>
      </c>
      <c r="C105" s="73" t="s">
        <v>175</v>
      </c>
      <c r="D105" s="73" t="s">
        <v>267</v>
      </c>
      <c r="E105" s="73" t="s">
        <v>61</v>
      </c>
      <c r="F105" s="73" t="s">
        <v>267</v>
      </c>
      <c r="G105" s="73">
        <v>101</v>
      </c>
      <c r="H105" s="73" t="s">
        <v>372</v>
      </c>
      <c r="I105" s="73" t="s">
        <v>373</v>
      </c>
      <c r="J105" s="73" t="s">
        <v>269</v>
      </c>
      <c r="K105" s="73" t="s">
        <v>270</v>
      </c>
      <c r="L105" s="80"/>
      <c r="M105" s="80"/>
      <c r="N105" s="80">
        <v>3.2441829272666701E-3</v>
      </c>
      <c r="O105" s="73" t="s">
        <v>271</v>
      </c>
      <c r="P105">
        <v>3.1502627988960398E-2</v>
      </c>
      <c r="Q105" s="73" t="s">
        <v>272</v>
      </c>
      <c r="R105" s="80"/>
      <c r="S105" s="80">
        <v>13.7</v>
      </c>
      <c r="T105" s="80" t="s">
        <v>273</v>
      </c>
      <c r="U105" s="72"/>
      <c r="V105" s="81"/>
      <c r="W105" s="81"/>
      <c r="X105" s="70"/>
      <c r="Y105" s="70">
        <v>0.4</v>
      </c>
      <c r="Z105" s="70">
        <v>2</v>
      </c>
      <c r="AA105" s="70"/>
      <c r="AB105" s="70"/>
      <c r="AC105" s="70"/>
      <c r="AD105" s="70"/>
      <c r="AE105" s="70"/>
      <c r="AF105" s="72">
        <v>0</v>
      </c>
      <c r="AG105" s="72"/>
      <c r="AH105" s="72"/>
      <c r="AI105" s="72"/>
      <c r="AJ105" s="76"/>
    </row>
    <row r="106" spans="1:36" s="73" customFormat="1" x14ac:dyDescent="0.2">
      <c r="A106" s="73" t="s">
        <v>42</v>
      </c>
      <c r="B106" s="73" t="s">
        <v>43</v>
      </c>
      <c r="C106" s="73" t="s">
        <v>175</v>
      </c>
      <c r="D106" s="73" t="s">
        <v>267</v>
      </c>
      <c r="E106" s="73" t="s">
        <v>61</v>
      </c>
      <c r="F106" s="73" t="s">
        <v>267</v>
      </c>
      <c r="G106" s="73">
        <v>102</v>
      </c>
      <c r="H106" s="73" t="s">
        <v>373</v>
      </c>
      <c r="I106" s="73" t="s">
        <v>374</v>
      </c>
      <c r="J106" s="73" t="s">
        <v>269</v>
      </c>
      <c r="K106" s="73" t="s">
        <v>270</v>
      </c>
      <c r="L106" s="80"/>
      <c r="M106" s="80"/>
      <c r="N106" s="80">
        <v>3.5466815229333302E-3</v>
      </c>
      <c r="O106" s="73" t="s">
        <v>271</v>
      </c>
      <c r="P106">
        <v>4.1444093145127599E-2</v>
      </c>
      <c r="Q106" s="73" t="s">
        <v>272</v>
      </c>
      <c r="R106" s="80"/>
      <c r="S106" s="80">
        <v>14.2</v>
      </c>
      <c r="T106" s="80" t="s">
        <v>273</v>
      </c>
      <c r="U106" s="72"/>
      <c r="V106" s="81"/>
      <c r="W106" s="81"/>
      <c r="X106" s="70"/>
      <c r="Y106" s="70">
        <v>0.4</v>
      </c>
      <c r="Z106" s="70">
        <v>2</v>
      </c>
      <c r="AA106" s="70"/>
      <c r="AB106" s="70"/>
      <c r="AC106" s="70"/>
      <c r="AD106" s="70"/>
      <c r="AE106" s="70"/>
      <c r="AF106" s="72">
        <v>0</v>
      </c>
      <c r="AG106" s="72"/>
      <c r="AH106" s="72"/>
      <c r="AI106" s="72"/>
      <c r="AJ106" s="76"/>
    </row>
    <row r="107" spans="1:36" s="73" customFormat="1" x14ac:dyDescent="0.2">
      <c r="A107" s="73" t="s">
        <v>42</v>
      </c>
      <c r="B107" s="73" t="s">
        <v>43</v>
      </c>
      <c r="C107" s="73" t="s">
        <v>175</v>
      </c>
      <c r="D107" s="73" t="s">
        <v>267</v>
      </c>
      <c r="E107" s="73" t="s">
        <v>61</v>
      </c>
      <c r="F107" s="73" t="s">
        <v>267</v>
      </c>
      <c r="G107" s="73">
        <v>103</v>
      </c>
      <c r="H107" s="73" t="s">
        <v>374</v>
      </c>
      <c r="I107" s="73" t="s">
        <v>375</v>
      </c>
      <c r="J107" s="73" t="s">
        <v>269</v>
      </c>
      <c r="K107" s="73" t="s">
        <v>270</v>
      </c>
      <c r="L107" s="80"/>
      <c r="M107" s="80"/>
      <c r="N107" s="80">
        <v>4.4349901632000002E-3</v>
      </c>
      <c r="O107" s="73" t="s">
        <v>271</v>
      </c>
      <c r="P107">
        <v>5.25180685845461E-2</v>
      </c>
      <c r="Q107" s="73" t="s">
        <v>272</v>
      </c>
      <c r="R107" s="80"/>
      <c r="S107" s="80">
        <v>15.6</v>
      </c>
      <c r="T107" s="80" t="s">
        <v>273</v>
      </c>
      <c r="U107" s="72"/>
      <c r="V107" s="81"/>
      <c r="W107" s="81"/>
      <c r="X107" s="70"/>
      <c r="Y107" s="70">
        <v>0.4</v>
      </c>
      <c r="Z107" s="70">
        <v>2</v>
      </c>
      <c r="AA107" s="70"/>
      <c r="AB107" s="70"/>
      <c r="AC107" s="70"/>
      <c r="AD107" s="70"/>
      <c r="AE107" s="70"/>
      <c r="AF107" s="72">
        <v>0</v>
      </c>
      <c r="AG107" s="72"/>
      <c r="AH107" s="72"/>
      <c r="AI107" s="72"/>
      <c r="AJ107" s="76"/>
    </row>
    <row r="108" spans="1:36" s="73" customFormat="1" x14ac:dyDescent="0.2">
      <c r="A108" s="73" t="s">
        <v>42</v>
      </c>
      <c r="B108" s="73" t="s">
        <v>43</v>
      </c>
      <c r="C108" s="73" t="s">
        <v>175</v>
      </c>
      <c r="D108" s="73" t="s">
        <v>267</v>
      </c>
      <c r="E108" s="73" t="s">
        <v>61</v>
      </c>
      <c r="F108" s="73" t="s">
        <v>267</v>
      </c>
      <c r="G108" s="73">
        <v>104</v>
      </c>
      <c r="H108" s="73" t="s">
        <v>375</v>
      </c>
      <c r="I108" s="73" t="s">
        <v>376</v>
      </c>
      <c r="J108" s="73" t="s">
        <v>269</v>
      </c>
      <c r="K108" s="73" t="s">
        <v>270</v>
      </c>
      <c r="L108" s="80"/>
      <c r="M108" s="80"/>
      <c r="N108" s="80">
        <v>4.8764902909666698E-3</v>
      </c>
      <c r="O108" s="73" t="s">
        <v>271</v>
      </c>
      <c r="P108">
        <v>5.9833625557104399E-2</v>
      </c>
      <c r="Q108" s="73" t="s">
        <v>272</v>
      </c>
      <c r="R108" s="80"/>
      <c r="S108" s="80">
        <v>16.899999999999999</v>
      </c>
      <c r="T108" s="80" t="s">
        <v>273</v>
      </c>
      <c r="U108" s="72"/>
      <c r="V108" s="81"/>
      <c r="W108" s="81"/>
      <c r="X108" s="70"/>
      <c r="Y108" s="70">
        <v>0.4</v>
      </c>
      <c r="Z108" s="70">
        <v>2</v>
      </c>
      <c r="AA108" s="70"/>
      <c r="AB108" s="70"/>
      <c r="AC108" s="70"/>
      <c r="AD108" s="70"/>
      <c r="AE108" s="70"/>
      <c r="AF108" s="72">
        <v>0</v>
      </c>
      <c r="AG108" s="72"/>
      <c r="AH108" s="72"/>
      <c r="AI108" s="72"/>
      <c r="AJ108" s="76"/>
    </row>
    <row r="109" spans="1:36" s="73" customFormat="1" x14ac:dyDescent="0.2">
      <c r="A109" s="73" t="s">
        <v>42</v>
      </c>
      <c r="B109" s="73" t="s">
        <v>43</v>
      </c>
      <c r="C109" s="73" t="s">
        <v>175</v>
      </c>
      <c r="D109" s="73" t="s">
        <v>267</v>
      </c>
      <c r="E109" s="73" t="s">
        <v>61</v>
      </c>
      <c r="F109" s="73" t="s">
        <v>267</v>
      </c>
      <c r="G109" s="73">
        <v>105</v>
      </c>
      <c r="H109" s="73" t="s">
        <v>376</v>
      </c>
      <c r="I109" s="73" t="s">
        <v>377</v>
      </c>
      <c r="J109" s="73" t="s">
        <v>269</v>
      </c>
      <c r="K109" s="73" t="s">
        <v>270</v>
      </c>
      <c r="L109" s="80"/>
      <c r="M109" s="80"/>
      <c r="N109" s="80">
        <v>4.9841669928666699E-3</v>
      </c>
      <c r="O109" s="73" t="s">
        <v>271</v>
      </c>
      <c r="P109">
        <v>6.1636087612703103E-2</v>
      </c>
      <c r="Q109" s="73" t="s">
        <v>272</v>
      </c>
      <c r="R109" s="80"/>
      <c r="S109" s="80">
        <v>17.100000000000001</v>
      </c>
      <c r="T109" s="80" t="s">
        <v>273</v>
      </c>
      <c r="U109" s="72"/>
      <c r="V109" s="81"/>
      <c r="W109" s="81"/>
      <c r="X109" s="70"/>
      <c r="Y109" s="70">
        <v>0.4</v>
      </c>
      <c r="Z109" s="70">
        <v>2</v>
      </c>
      <c r="AA109" s="70"/>
      <c r="AB109" s="70"/>
      <c r="AC109" s="70"/>
      <c r="AD109" s="70"/>
      <c r="AE109" s="70"/>
      <c r="AF109" s="72">
        <v>0</v>
      </c>
      <c r="AG109" s="72"/>
      <c r="AH109" s="72"/>
      <c r="AI109" s="72"/>
      <c r="AJ109" s="76"/>
    </row>
    <row r="110" spans="1:36" s="73" customFormat="1" x14ac:dyDescent="0.2">
      <c r="A110" s="73" t="s">
        <v>42</v>
      </c>
      <c r="B110" s="73" t="s">
        <v>43</v>
      </c>
      <c r="C110" s="73" t="s">
        <v>175</v>
      </c>
      <c r="D110" s="73" t="s">
        <v>267</v>
      </c>
      <c r="E110" s="73" t="s">
        <v>61</v>
      </c>
      <c r="F110" s="73" t="s">
        <v>267</v>
      </c>
      <c r="G110" s="73">
        <v>106</v>
      </c>
      <c r="H110" s="73" t="s">
        <v>377</v>
      </c>
      <c r="I110" s="73" t="s">
        <v>378</v>
      </c>
      <c r="J110" s="73" t="s">
        <v>269</v>
      </c>
      <c r="K110" s="73" t="s">
        <v>270</v>
      </c>
      <c r="L110" s="80"/>
      <c r="M110" s="80"/>
      <c r="N110" s="80">
        <v>5.1950681759666698E-3</v>
      </c>
      <c r="O110" s="73" t="s">
        <v>271</v>
      </c>
      <c r="P110">
        <v>6.3286260485440601E-2</v>
      </c>
      <c r="Q110" s="73" t="s">
        <v>272</v>
      </c>
      <c r="R110" s="80"/>
      <c r="S110" s="80">
        <v>17.600000000000001</v>
      </c>
      <c r="T110" s="80" t="s">
        <v>273</v>
      </c>
      <c r="U110" s="72"/>
      <c r="V110" s="81"/>
      <c r="W110" s="81"/>
      <c r="X110" s="70"/>
      <c r="Y110" s="70">
        <v>0.4</v>
      </c>
      <c r="Z110" s="70">
        <v>2</v>
      </c>
      <c r="AA110" s="70"/>
      <c r="AB110" s="70"/>
      <c r="AC110" s="70"/>
      <c r="AD110" s="70"/>
      <c r="AE110" s="70"/>
      <c r="AF110" s="72">
        <v>0</v>
      </c>
      <c r="AG110" s="72"/>
      <c r="AH110" s="72"/>
      <c r="AI110" s="72"/>
      <c r="AJ110" s="76"/>
    </row>
    <row r="111" spans="1:36" s="73" customFormat="1" x14ac:dyDescent="0.2">
      <c r="A111" s="73" t="s">
        <v>42</v>
      </c>
      <c r="B111" s="73" t="s">
        <v>43</v>
      </c>
      <c r="C111" s="73" t="s">
        <v>175</v>
      </c>
      <c r="D111" s="73" t="s">
        <v>267</v>
      </c>
      <c r="E111" s="73" t="s">
        <v>61</v>
      </c>
      <c r="F111" s="73" t="s">
        <v>267</v>
      </c>
      <c r="G111" s="73">
        <v>107</v>
      </c>
      <c r="H111" s="73" t="s">
        <v>378</v>
      </c>
      <c r="I111" s="73" t="s">
        <v>379</v>
      </c>
      <c r="J111" s="73" t="s">
        <v>269</v>
      </c>
      <c r="K111" s="73" t="s">
        <v>270</v>
      </c>
      <c r="L111" s="80"/>
      <c r="M111" s="80"/>
      <c r="N111" s="80">
        <v>5.3093478391333304E-3</v>
      </c>
      <c r="O111" s="73" t="s">
        <v>271</v>
      </c>
      <c r="P111">
        <v>6.4853454402512598E-2</v>
      </c>
      <c r="Q111" s="73" t="s">
        <v>272</v>
      </c>
      <c r="R111" s="80"/>
      <c r="S111" s="80">
        <v>19</v>
      </c>
      <c r="T111" s="80" t="s">
        <v>273</v>
      </c>
      <c r="U111" s="72"/>
      <c r="V111" s="81"/>
      <c r="W111" s="81"/>
      <c r="X111" s="70"/>
      <c r="Y111" s="70">
        <v>0.4</v>
      </c>
      <c r="Z111" s="70">
        <v>2</v>
      </c>
      <c r="AA111" s="70"/>
      <c r="AB111" s="70"/>
      <c r="AC111" s="70"/>
      <c r="AD111" s="70"/>
      <c r="AE111" s="70"/>
      <c r="AF111" s="72">
        <v>0</v>
      </c>
      <c r="AG111" s="72"/>
      <c r="AH111" s="72"/>
      <c r="AI111" s="72"/>
      <c r="AJ111" s="76"/>
    </row>
    <row r="112" spans="1:36" s="73" customFormat="1" x14ac:dyDescent="0.2">
      <c r="A112" s="73" t="s">
        <v>42</v>
      </c>
      <c r="B112" s="73" t="s">
        <v>43</v>
      </c>
      <c r="C112" s="73" t="s">
        <v>175</v>
      </c>
      <c r="D112" s="73" t="s">
        <v>267</v>
      </c>
      <c r="E112" s="73" t="s">
        <v>61</v>
      </c>
      <c r="F112" s="73" t="s">
        <v>267</v>
      </c>
      <c r="G112" s="73">
        <v>108</v>
      </c>
      <c r="H112" s="73" t="s">
        <v>379</v>
      </c>
      <c r="I112" s="73" t="s">
        <v>380</v>
      </c>
      <c r="J112" s="73" t="s">
        <v>269</v>
      </c>
      <c r="K112" s="73" t="s">
        <v>270</v>
      </c>
      <c r="L112" s="80"/>
      <c r="M112" s="80"/>
      <c r="N112" s="80">
        <v>5.4146812091666703E-3</v>
      </c>
      <c r="O112" s="73" t="s">
        <v>271</v>
      </c>
      <c r="P112">
        <v>5.9358269639939697E-2</v>
      </c>
      <c r="Q112" s="73" t="s">
        <v>272</v>
      </c>
      <c r="R112" s="80"/>
      <c r="S112" s="80">
        <v>19.399999999999999</v>
      </c>
      <c r="T112" s="80" t="s">
        <v>273</v>
      </c>
      <c r="U112" s="72"/>
      <c r="V112" s="81"/>
      <c r="W112" s="81"/>
      <c r="X112" s="70"/>
      <c r="Y112" s="70">
        <v>0.4</v>
      </c>
      <c r="Z112" s="70">
        <v>2</v>
      </c>
      <c r="AA112" s="70"/>
      <c r="AB112" s="70"/>
      <c r="AC112" s="70"/>
      <c r="AD112" s="70"/>
      <c r="AE112" s="70"/>
      <c r="AF112" s="72">
        <v>0</v>
      </c>
      <c r="AG112" s="72"/>
      <c r="AH112" s="72"/>
      <c r="AI112" s="72"/>
      <c r="AJ112" s="76"/>
    </row>
    <row r="113" spans="1:36" s="73" customFormat="1" x14ac:dyDescent="0.2">
      <c r="A113" s="73" t="s">
        <v>42</v>
      </c>
      <c r="B113" s="73" t="s">
        <v>43</v>
      </c>
      <c r="C113" s="73" t="s">
        <v>175</v>
      </c>
      <c r="D113" s="73" t="s">
        <v>267</v>
      </c>
      <c r="E113" s="73" t="s">
        <v>61</v>
      </c>
      <c r="F113" s="73" t="s">
        <v>267</v>
      </c>
      <c r="G113" s="73">
        <v>109</v>
      </c>
      <c r="H113" s="73" t="s">
        <v>380</v>
      </c>
      <c r="I113" s="73" t="s">
        <v>381</v>
      </c>
      <c r="J113" s="73" t="s">
        <v>269</v>
      </c>
      <c r="K113" s="73" t="s">
        <v>270</v>
      </c>
      <c r="L113" s="80"/>
      <c r="M113" s="80"/>
      <c r="N113" s="80">
        <v>5.3151621210999998E-3</v>
      </c>
      <c r="O113" s="73" t="s">
        <v>271</v>
      </c>
      <c r="P113">
        <v>5.6346135230388401E-2</v>
      </c>
      <c r="Q113" s="73" t="s">
        <v>272</v>
      </c>
      <c r="R113" s="80"/>
      <c r="S113" s="80">
        <v>19.7</v>
      </c>
      <c r="T113" s="80" t="s">
        <v>273</v>
      </c>
      <c r="U113" s="72"/>
      <c r="V113" s="81"/>
      <c r="W113" s="81"/>
      <c r="X113" s="70"/>
      <c r="Y113" s="70">
        <v>0.4</v>
      </c>
      <c r="Z113" s="70">
        <v>2</v>
      </c>
      <c r="AA113" s="70"/>
      <c r="AB113" s="70"/>
      <c r="AC113" s="70"/>
      <c r="AD113" s="70"/>
      <c r="AE113" s="70"/>
      <c r="AF113" s="72">
        <v>0</v>
      </c>
      <c r="AG113" s="72"/>
      <c r="AH113" s="72"/>
      <c r="AI113" s="72"/>
      <c r="AJ113" s="76"/>
    </row>
    <row r="114" spans="1:36" s="73" customFormat="1" x14ac:dyDescent="0.2">
      <c r="A114" s="73" t="s">
        <v>42</v>
      </c>
      <c r="B114" s="73" t="s">
        <v>43</v>
      </c>
      <c r="C114" s="73" t="s">
        <v>175</v>
      </c>
      <c r="D114" s="73" t="s">
        <v>267</v>
      </c>
      <c r="E114" s="73" t="s">
        <v>61</v>
      </c>
      <c r="F114" s="73" t="s">
        <v>267</v>
      </c>
      <c r="G114" s="73">
        <v>110</v>
      </c>
      <c r="H114" s="73" t="s">
        <v>381</v>
      </c>
      <c r="I114" s="73" t="s">
        <v>382</v>
      </c>
      <c r="J114" s="73" t="s">
        <v>269</v>
      </c>
      <c r="K114" s="73" t="s">
        <v>270</v>
      </c>
      <c r="L114" s="80"/>
      <c r="M114" s="80"/>
      <c r="N114" s="80">
        <v>4.9109316434333304E-3</v>
      </c>
      <c r="O114" s="73" t="s">
        <v>271</v>
      </c>
      <c r="P114">
        <v>4.9953909907942601E-2</v>
      </c>
      <c r="Q114" s="73" t="s">
        <v>272</v>
      </c>
      <c r="R114" s="80"/>
      <c r="S114" s="80">
        <v>17.3</v>
      </c>
      <c r="T114" s="80" t="s">
        <v>273</v>
      </c>
      <c r="U114" s="72"/>
      <c r="V114" s="81"/>
      <c r="W114" s="81"/>
      <c r="X114" s="70"/>
      <c r="Y114" s="70">
        <v>0.4</v>
      </c>
      <c r="Z114" s="70">
        <v>2</v>
      </c>
      <c r="AA114" s="70"/>
      <c r="AB114" s="70"/>
      <c r="AC114" s="70"/>
      <c r="AD114" s="70"/>
      <c r="AE114" s="70"/>
      <c r="AF114" s="72">
        <v>0</v>
      </c>
      <c r="AG114" s="72"/>
      <c r="AH114" s="72"/>
      <c r="AI114" s="72"/>
      <c r="AJ114" s="76"/>
    </row>
    <row r="115" spans="1:36" s="73" customFormat="1" x14ac:dyDescent="0.2">
      <c r="A115" s="73" t="s">
        <v>42</v>
      </c>
      <c r="B115" s="73" t="s">
        <v>43</v>
      </c>
      <c r="C115" s="73" t="s">
        <v>175</v>
      </c>
      <c r="D115" s="73" t="s">
        <v>267</v>
      </c>
      <c r="E115" s="73" t="s">
        <v>61</v>
      </c>
      <c r="F115" s="73" t="s">
        <v>267</v>
      </c>
      <c r="G115" s="73">
        <v>111</v>
      </c>
      <c r="H115" s="73" t="s">
        <v>382</v>
      </c>
      <c r="I115" s="73" t="s">
        <v>383</v>
      </c>
      <c r="J115" s="73" t="s">
        <v>269</v>
      </c>
      <c r="K115" s="73" t="s">
        <v>270</v>
      </c>
      <c r="L115" s="80"/>
      <c r="M115" s="80"/>
      <c r="N115" s="80">
        <v>3.6637374253666701E-3</v>
      </c>
      <c r="O115" s="73" t="s">
        <v>271</v>
      </c>
      <c r="P115">
        <v>3.7964982033578003E-2</v>
      </c>
      <c r="Q115" s="73" t="s">
        <v>272</v>
      </c>
      <c r="R115" s="80"/>
      <c r="S115" s="80">
        <v>16.100000000000001</v>
      </c>
      <c r="T115" s="80" t="s">
        <v>273</v>
      </c>
      <c r="U115" s="72"/>
      <c r="V115" s="81"/>
      <c r="W115" s="81"/>
      <c r="X115" s="70"/>
      <c r="Y115" s="70">
        <v>0.4</v>
      </c>
      <c r="Z115" s="70">
        <v>2</v>
      </c>
      <c r="AA115" s="70"/>
      <c r="AB115" s="70"/>
      <c r="AC115" s="70"/>
      <c r="AD115" s="70"/>
      <c r="AE115" s="70"/>
      <c r="AF115" s="72">
        <v>0</v>
      </c>
      <c r="AG115" s="72"/>
      <c r="AH115" s="72"/>
      <c r="AI115" s="72"/>
      <c r="AJ115" s="76"/>
    </row>
    <row r="116" spans="1:36" s="73" customFormat="1" x14ac:dyDescent="0.2">
      <c r="A116" s="73" t="s">
        <v>42</v>
      </c>
      <c r="B116" s="73" t="s">
        <v>43</v>
      </c>
      <c r="C116" s="73" t="s">
        <v>175</v>
      </c>
      <c r="D116" s="73" t="s">
        <v>267</v>
      </c>
      <c r="E116" s="73" t="s">
        <v>61</v>
      </c>
      <c r="F116" s="73" t="s">
        <v>267</v>
      </c>
      <c r="G116" s="73">
        <v>112</v>
      </c>
      <c r="H116" s="73" t="s">
        <v>383</v>
      </c>
      <c r="I116" s="73" t="s">
        <v>384</v>
      </c>
      <c r="J116" s="73" t="s">
        <v>269</v>
      </c>
      <c r="K116" s="73" t="s">
        <v>270</v>
      </c>
      <c r="L116" s="80"/>
      <c r="M116" s="80"/>
      <c r="N116" s="80">
        <v>2.9590288611333298E-3</v>
      </c>
      <c r="O116" s="73" t="s">
        <v>271</v>
      </c>
      <c r="P116">
        <v>3.0530771126842701E-2</v>
      </c>
      <c r="Q116" s="73" t="s">
        <v>272</v>
      </c>
      <c r="R116" s="80"/>
      <c r="S116" s="80">
        <v>15.3</v>
      </c>
      <c r="T116" s="80" t="s">
        <v>273</v>
      </c>
      <c r="U116" s="72"/>
      <c r="V116" s="81"/>
      <c r="W116" s="81"/>
      <c r="X116" s="70"/>
      <c r="Y116" s="70">
        <v>0.4</v>
      </c>
      <c r="Z116" s="70">
        <v>2</v>
      </c>
      <c r="AA116" s="70"/>
      <c r="AB116" s="70"/>
      <c r="AC116" s="70"/>
      <c r="AD116" s="70"/>
      <c r="AE116" s="70"/>
      <c r="AF116" s="72">
        <v>0</v>
      </c>
      <c r="AG116" s="72"/>
      <c r="AH116" s="72"/>
      <c r="AI116" s="72"/>
      <c r="AJ116" s="76"/>
    </row>
    <row r="117" spans="1:36" s="73" customFormat="1" x14ac:dyDescent="0.2">
      <c r="A117" s="73" t="s">
        <v>42</v>
      </c>
      <c r="B117" s="73" t="s">
        <v>43</v>
      </c>
      <c r="C117" s="73" t="s">
        <v>175</v>
      </c>
      <c r="D117" s="73" t="s">
        <v>267</v>
      </c>
      <c r="E117" s="73" t="s">
        <v>61</v>
      </c>
      <c r="F117" s="73" t="s">
        <v>267</v>
      </c>
      <c r="G117" s="73">
        <v>113</v>
      </c>
      <c r="H117" s="73" t="s">
        <v>384</v>
      </c>
      <c r="I117" s="73" t="s">
        <v>385</v>
      </c>
      <c r="J117" s="73" t="s">
        <v>269</v>
      </c>
      <c r="K117" s="73" t="s">
        <v>270</v>
      </c>
      <c r="L117" s="80"/>
      <c r="M117" s="80"/>
      <c r="N117" s="80">
        <v>2.67498158753333E-3</v>
      </c>
      <c r="O117" s="73" t="s">
        <v>271</v>
      </c>
      <c r="P117">
        <v>2.76698490538115E-2</v>
      </c>
      <c r="Q117" s="73" t="s">
        <v>272</v>
      </c>
      <c r="R117" s="80"/>
      <c r="S117" s="80">
        <v>14.8</v>
      </c>
      <c r="T117" s="80" t="s">
        <v>273</v>
      </c>
      <c r="U117" s="72"/>
      <c r="V117" s="81"/>
      <c r="W117" s="81"/>
      <c r="X117" s="70"/>
      <c r="Y117" s="70">
        <v>0.4</v>
      </c>
      <c r="Z117" s="70">
        <v>2</v>
      </c>
      <c r="AA117" s="70"/>
      <c r="AB117" s="70"/>
      <c r="AC117" s="70"/>
      <c r="AD117" s="70"/>
      <c r="AE117" s="70"/>
      <c r="AF117" s="72">
        <v>0</v>
      </c>
      <c r="AG117" s="72"/>
      <c r="AH117" s="72"/>
      <c r="AI117" s="72"/>
      <c r="AJ117" s="76"/>
    </row>
    <row r="118" spans="1:36" s="73" customFormat="1" x14ac:dyDescent="0.2">
      <c r="A118" s="73" t="s">
        <v>42</v>
      </c>
      <c r="B118" s="73" t="s">
        <v>43</v>
      </c>
      <c r="C118" s="73" t="s">
        <v>175</v>
      </c>
      <c r="D118" s="73" t="s">
        <v>267</v>
      </c>
      <c r="E118" s="73" t="s">
        <v>61</v>
      </c>
      <c r="F118" s="73" t="s">
        <v>267</v>
      </c>
      <c r="G118" s="73">
        <v>114</v>
      </c>
      <c r="H118" s="73" t="s">
        <v>385</v>
      </c>
      <c r="I118" s="73" t="s">
        <v>386</v>
      </c>
      <c r="J118" s="73" t="s">
        <v>269</v>
      </c>
      <c r="K118" s="73" t="s">
        <v>270</v>
      </c>
      <c r="L118" s="80"/>
      <c r="M118" s="80"/>
      <c r="N118" s="80">
        <v>2.5922566232000001E-3</v>
      </c>
      <c r="O118" s="73" t="s">
        <v>271</v>
      </c>
      <c r="P118">
        <v>2.6083473376475201E-2</v>
      </c>
      <c r="Q118" s="73" t="s">
        <v>272</v>
      </c>
      <c r="R118" s="80"/>
      <c r="S118" s="80">
        <v>14.7</v>
      </c>
      <c r="T118" s="80" t="s">
        <v>273</v>
      </c>
      <c r="U118" s="72"/>
      <c r="V118" s="81"/>
      <c r="W118" s="81"/>
      <c r="X118" s="70"/>
      <c r="Y118" s="70">
        <v>0.4</v>
      </c>
      <c r="Z118" s="70">
        <v>2</v>
      </c>
      <c r="AA118" s="70"/>
      <c r="AB118" s="70"/>
      <c r="AC118" s="70"/>
      <c r="AD118" s="70"/>
      <c r="AE118" s="70"/>
      <c r="AF118" s="72">
        <v>0</v>
      </c>
      <c r="AG118" s="72"/>
      <c r="AH118" s="72"/>
      <c r="AI118" s="72"/>
      <c r="AJ118" s="76"/>
    </row>
    <row r="119" spans="1:36" s="73" customFormat="1" x14ac:dyDescent="0.2">
      <c r="A119" s="73" t="s">
        <v>42</v>
      </c>
      <c r="B119" s="73" t="s">
        <v>43</v>
      </c>
      <c r="C119" s="73" t="s">
        <v>175</v>
      </c>
      <c r="D119" s="73" t="s">
        <v>267</v>
      </c>
      <c r="E119" s="73" t="s">
        <v>61</v>
      </c>
      <c r="F119" s="73" t="s">
        <v>267</v>
      </c>
      <c r="G119" s="73">
        <v>115</v>
      </c>
      <c r="H119" s="73" t="s">
        <v>386</v>
      </c>
      <c r="I119" s="73" t="s">
        <v>387</v>
      </c>
      <c r="J119" s="73" t="s">
        <v>269</v>
      </c>
      <c r="K119" s="73" t="s">
        <v>270</v>
      </c>
      <c r="L119" s="80"/>
      <c r="M119" s="80"/>
      <c r="N119" s="80">
        <v>2.4615386557E-3</v>
      </c>
      <c r="O119" s="73" t="s">
        <v>271</v>
      </c>
      <c r="P119">
        <v>2.5389152713391101E-2</v>
      </c>
      <c r="Q119" s="73" t="s">
        <v>272</v>
      </c>
      <c r="R119" s="80"/>
      <c r="S119" s="80">
        <v>14.6</v>
      </c>
      <c r="T119" s="80" t="s">
        <v>273</v>
      </c>
      <c r="U119" s="72"/>
      <c r="V119" s="81"/>
      <c r="W119" s="81"/>
      <c r="X119" s="70"/>
      <c r="Y119" s="70">
        <v>0.4</v>
      </c>
      <c r="Z119" s="70">
        <v>2</v>
      </c>
      <c r="AA119" s="70"/>
      <c r="AB119" s="70"/>
      <c r="AC119" s="70"/>
      <c r="AD119" s="70"/>
      <c r="AE119" s="70"/>
      <c r="AF119" s="72">
        <v>0</v>
      </c>
      <c r="AG119" s="72"/>
      <c r="AH119" s="72"/>
      <c r="AI119" s="72"/>
      <c r="AJ119" s="76"/>
    </row>
    <row r="120" spans="1:36" s="73" customFormat="1" x14ac:dyDescent="0.2">
      <c r="A120" s="73" t="s">
        <v>42</v>
      </c>
      <c r="B120" s="73" t="s">
        <v>43</v>
      </c>
      <c r="C120" s="73" t="s">
        <v>175</v>
      </c>
      <c r="D120" s="73" t="s">
        <v>267</v>
      </c>
      <c r="E120" s="73" t="s">
        <v>61</v>
      </c>
      <c r="F120" s="73" t="s">
        <v>267</v>
      </c>
      <c r="G120" s="73">
        <v>116</v>
      </c>
      <c r="H120" s="73" t="s">
        <v>387</v>
      </c>
      <c r="I120" s="73" t="s">
        <v>388</v>
      </c>
      <c r="J120" s="73" t="s">
        <v>269</v>
      </c>
      <c r="K120" s="73" t="s">
        <v>270</v>
      </c>
      <c r="L120" s="80"/>
      <c r="M120" s="80"/>
      <c r="N120" s="80">
        <v>2.40677182243333E-3</v>
      </c>
      <c r="O120" s="73" t="s">
        <v>271</v>
      </c>
      <c r="P120">
        <v>2.4537977552667199E-2</v>
      </c>
      <c r="Q120" s="73" t="s">
        <v>272</v>
      </c>
      <c r="R120" s="80"/>
      <c r="S120" s="80">
        <v>14.5</v>
      </c>
      <c r="T120" s="80" t="s">
        <v>273</v>
      </c>
      <c r="U120" s="72"/>
      <c r="V120" s="81"/>
      <c r="W120" s="81"/>
      <c r="X120" s="70"/>
      <c r="Y120" s="70">
        <v>0.4</v>
      </c>
      <c r="Z120" s="70">
        <v>2</v>
      </c>
      <c r="AA120" s="70"/>
      <c r="AB120" s="70"/>
      <c r="AC120" s="70"/>
      <c r="AD120" s="70"/>
      <c r="AE120" s="70"/>
      <c r="AF120" s="72">
        <v>0</v>
      </c>
      <c r="AG120" s="72"/>
      <c r="AH120" s="72"/>
      <c r="AI120" s="72"/>
      <c r="AJ120" s="76"/>
    </row>
    <row r="121" spans="1:36" s="73" customFormat="1" x14ac:dyDescent="0.2">
      <c r="A121" s="73" t="s">
        <v>42</v>
      </c>
      <c r="B121" s="73" t="s">
        <v>43</v>
      </c>
      <c r="C121" s="73" t="s">
        <v>175</v>
      </c>
      <c r="D121" s="73" t="s">
        <v>267</v>
      </c>
      <c r="E121" s="73" t="s">
        <v>61</v>
      </c>
      <c r="F121" s="73" t="s">
        <v>267</v>
      </c>
      <c r="G121" s="73">
        <v>117</v>
      </c>
      <c r="H121" s="73" t="s">
        <v>388</v>
      </c>
      <c r="I121" s="73" t="s">
        <v>389</v>
      </c>
      <c r="J121" s="73" t="s">
        <v>269</v>
      </c>
      <c r="K121" s="73" t="s">
        <v>270</v>
      </c>
      <c r="L121" s="80"/>
      <c r="M121" s="80"/>
      <c r="N121" s="80">
        <v>2.2826608655666701E-3</v>
      </c>
      <c r="O121" s="73" t="s">
        <v>271</v>
      </c>
      <c r="P121">
        <v>2.33503594764384E-2</v>
      </c>
      <c r="Q121" s="73" t="s">
        <v>272</v>
      </c>
      <c r="R121" s="80"/>
      <c r="S121" s="80">
        <v>14.4</v>
      </c>
      <c r="T121" s="80" t="s">
        <v>273</v>
      </c>
      <c r="U121" s="72"/>
      <c r="V121" s="81"/>
      <c r="W121" s="81"/>
      <c r="X121" s="70"/>
      <c r="Y121" s="70">
        <v>0.4</v>
      </c>
      <c r="Z121" s="70">
        <v>2</v>
      </c>
      <c r="AA121" s="70"/>
      <c r="AB121" s="70"/>
      <c r="AC121" s="70"/>
      <c r="AD121" s="70"/>
      <c r="AE121" s="70"/>
      <c r="AF121" s="72">
        <v>0</v>
      </c>
      <c r="AG121" s="72"/>
      <c r="AH121" s="72"/>
      <c r="AI121" s="72"/>
      <c r="AJ121" s="76"/>
    </row>
    <row r="122" spans="1:36" s="73" customFormat="1" x14ac:dyDescent="0.2">
      <c r="A122" s="73" t="s">
        <v>42</v>
      </c>
      <c r="B122" s="73" t="s">
        <v>43</v>
      </c>
      <c r="C122" s="73" t="s">
        <v>175</v>
      </c>
      <c r="D122" s="73" t="s">
        <v>267</v>
      </c>
      <c r="E122" s="73" t="s">
        <v>61</v>
      </c>
      <c r="F122" s="73" t="s">
        <v>267</v>
      </c>
      <c r="G122" s="73">
        <v>118</v>
      </c>
      <c r="H122" s="73" t="s">
        <v>389</v>
      </c>
      <c r="I122" s="73" t="s">
        <v>390</v>
      </c>
      <c r="J122" s="73" t="s">
        <v>269</v>
      </c>
      <c r="K122" s="73" t="s">
        <v>270</v>
      </c>
      <c r="L122" s="80"/>
      <c r="M122" s="80"/>
      <c r="N122" s="80">
        <v>2.31690487476667E-3</v>
      </c>
      <c r="O122" s="73" t="s">
        <v>271</v>
      </c>
      <c r="P122">
        <v>2.1883555461759401E-2</v>
      </c>
      <c r="Q122" s="73" t="s">
        <v>272</v>
      </c>
      <c r="R122" s="80"/>
      <c r="S122" s="80">
        <v>14.3</v>
      </c>
      <c r="T122" s="80" t="s">
        <v>273</v>
      </c>
      <c r="U122" s="72"/>
      <c r="V122" s="81"/>
      <c r="W122" s="81"/>
      <c r="X122" s="70"/>
      <c r="Y122" s="70">
        <v>0.4</v>
      </c>
      <c r="Z122" s="70">
        <v>2</v>
      </c>
      <c r="AA122" s="70"/>
      <c r="AB122" s="70"/>
      <c r="AC122" s="70"/>
      <c r="AD122" s="70"/>
      <c r="AE122" s="70"/>
      <c r="AF122" s="72">
        <v>0</v>
      </c>
      <c r="AG122" s="72"/>
      <c r="AH122" s="72"/>
      <c r="AI122" s="72"/>
      <c r="AJ122" s="76"/>
    </row>
    <row r="123" spans="1:36" s="73" customFormat="1" x14ac:dyDescent="0.2">
      <c r="A123" s="73" t="s">
        <v>42</v>
      </c>
      <c r="B123" s="73" t="s">
        <v>43</v>
      </c>
      <c r="C123" s="73" t="s">
        <v>175</v>
      </c>
      <c r="D123" s="73" t="s">
        <v>267</v>
      </c>
      <c r="E123" s="73" t="s">
        <v>61</v>
      </c>
      <c r="F123" s="73" t="s">
        <v>267</v>
      </c>
      <c r="G123" s="73">
        <v>119</v>
      </c>
      <c r="H123" s="73" t="s">
        <v>390</v>
      </c>
      <c r="I123" s="73" t="s">
        <v>391</v>
      </c>
      <c r="J123" s="73" t="s">
        <v>269</v>
      </c>
      <c r="K123" s="73" t="s">
        <v>270</v>
      </c>
      <c r="L123" s="80"/>
      <c r="M123" s="80"/>
      <c r="N123" s="80">
        <v>2.1633601356E-3</v>
      </c>
      <c r="O123" s="73" t="s">
        <v>271</v>
      </c>
      <c r="P123">
        <v>2.14735919666426E-2</v>
      </c>
      <c r="Q123" s="73" t="s">
        <v>272</v>
      </c>
      <c r="R123" s="80"/>
      <c r="S123" s="80">
        <v>14</v>
      </c>
      <c r="T123" s="80" t="s">
        <v>273</v>
      </c>
      <c r="U123" s="72"/>
      <c r="V123" s="81"/>
      <c r="W123" s="81"/>
      <c r="X123" s="70"/>
      <c r="Y123" s="70">
        <v>0.4</v>
      </c>
      <c r="Z123" s="70">
        <v>2</v>
      </c>
      <c r="AA123" s="70"/>
      <c r="AB123" s="70"/>
      <c r="AC123" s="70"/>
      <c r="AD123" s="70"/>
      <c r="AE123" s="70"/>
      <c r="AF123" s="72">
        <v>0</v>
      </c>
      <c r="AG123" s="72"/>
      <c r="AH123" s="72"/>
      <c r="AI123" s="72"/>
      <c r="AJ123" s="76"/>
    </row>
    <row r="124" spans="1:36" s="73" customFormat="1" x14ac:dyDescent="0.2">
      <c r="A124" s="73" t="s">
        <v>42</v>
      </c>
      <c r="B124" s="73" t="s">
        <v>43</v>
      </c>
      <c r="C124" s="73" t="s">
        <v>175</v>
      </c>
      <c r="D124" s="73" t="s">
        <v>267</v>
      </c>
      <c r="E124" s="73" t="s">
        <v>61</v>
      </c>
      <c r="F124" s="73" t="s">
        <v>267</v>
      </c>
      <c r="G124" s="73">
        <v>120</v>
      </c>
      <c r="H124" s="73" t="s">
        <v>391</v>
      </c>
      <c r="I124" s="73" t="s">
        <v>392</v>
      </c>
      <c r="J124" s="73" t="s">
        <v>269</v>
      </c>
      <c r="K124" s="73" t="s">
        <v>270</v>
      </c>
      <c r="L124" s="80"/>
      <c r="M124" s="80"/>
      <c r="N124" s="80">
        <v>2.3930524067000002E-3</v>
      </c>
      <c r="O124" s="73" t="s">
        <v>271</v>
      </c>
      <c r="P124">
        <v>2.2893397122303299E-2</v>
      </c>
      <c r="Q124" s="73" t="s">
        <v>272</v>
      </c>
      <c r="R124" s="80"/>
      <c r="S124" s="80">
        <v>14.8</v>
      </c>
      <c r="T124" s="80" t="s">
        <v>273</v>
      </c>
      <c r="U124" s="72"/>
      <c r="V124" s="81"/>
      <c r="W124" s="81"/>
      <c r="X124" s="70"/>
      <c r="Y124" s="70">
        <v>0.4</v>
      </c>
      <c r="Z124" s="70">
        <v>2</v>
      </c>
      <c r="AA124" s="70"/>
      <c r="AB124" s="70"/>
      <c r="AC124" s="70"/>
      <c r="AD124" s="70"/>
      <c r="AE124" s="70"/>
      <c r="AF124" s="72">
        <v>0</v>
      </c>
      <c r="AG124" s="72"/>
      <c r="AH124" s="72"/>
      <c r="AI124" s="72"/>
      <c r="AJ124" s="76"/>
    </row>
    <row r="125" spans="1:36" s="73" customFormat="1" x14ac:dyDescent="0.2">
      <c r="A125" s="73" t="s">
        <v>42</v>
      </c>
      <c r="B125" s="73" t="s">
        <v>43</v>
      </c>
      <c r="C125" s="73" t="s">
        <v>175</v>
      </c>
      <c r="D125" s="73" t="s">
        <v>267</v>
      </c>
      <c r="E125" s="73" t="s">
        <v>61</v>
      </c>
      <c r="F125" s="73" t="s">
        <v>267</v>
      </c>
      <c r="G125" s="73">
        <v>121</v>
      </c>
      <c r="H125" s="73" t="s">
        <v>392</v>
      </c>
      <c r="I125" s="73" t="s">
        <v>393</v>
      </c>
      <c r="J125" s="73" t="s">
        <v>269</v>
      </c>
      <c r="K125" s="73" t="s">
        <v>270</v>
      </c>
      <c r="L125" s="80"/>
      <c r="M125" s="80"/>
      <c r="N125" s="80">
        <v>2.5157614930333299E-3</v>
      </c>
      <c r="O125" s="73" t="s">
        <v>271</v>
      </c>
      <c r="P125">
        <v>2.3067849730112298E-2</v>
      </c>
      <c r="Q125" s="73" t="s">
        <v>272</v>
      </c>
      <c r="R125" s="80"/>
      <c r="S125" s="80">
        <v>14.6</v>
      </c>
      <c r="T125" s="80" t="s">
        <v>273</v>
      </c>
      <c r="U125" s="72"/>
      <c r="V125" s="81"/>
      <c r="W125" s="81"/>
      <c r="X125" s="70"/>
      <c r="Y125" s="70">
        <v>0.4</v>
      </c>
      <c r="Z125" s="70">
        <v>2</v>
      </c>
      <c r="AA125" s="70"/>
      <c r="AB125" s="70"/>
      <c r="AC125" s="70"/>
      <c r="AD125" s="70"/>
      <c r="AE125" s="70"/>
      <c r="AF125" s="72">
        <v>0</v>
      </c>
      <c r="AG125" s="72"/>
      <c r="AH125" s="72"/>
      <c r="AI125" s="72"/>
      <c r="AJ125" s="76"/>
    </row>
    <row r="126" spans="1:36" s="73" customFormat="1" x14ac:dyDescent="0.2">
      <c r="A126" s="73" t="s">
        <v>42</v>
      </c>
      <c r="B126" s="73" t="s">
        <v>43</v>
      </c>
      <c r="C126" s="73" t="s">
        <v>175</v>
      </c>
      <c r="D126" s="73" t="s">
        <v>267</v>
      </c>
      <c r="E126" s="73" t="s">
        <v>61</v>
      </c>
      <c r="F126" s="73" t="s">
        <v>267</v>
      </c>
      <c r="G126" s="73">
        <v>122</v>
      </c>
      <c r="H126" s="73" t="s">
        <v>393</v>
      </c>
      <c r="I126" s="73" t="s">
        <v>394</v>
      </c>
      <c r="J126" s="73" t="s">
        <v>269</v>
      </c>
      <c r="K126" s="73" t="s">
        <v>270</v>
      </c>
      <c r="L126" s="80"/>
      <c r="M126" s="80"/>
      <c r="N126" s="80">
        <v>2.4178499751333301E-3</v>
      </c>
      <c r="O126" s="73" t="s">
        <v>271</v>
      </c>
      <c r="P126">
        <v>2.2601907796832001E-2</v>
      </c>
      <c r="Q126" s="73" t="s">
        <v>272</v>
      </c>
      <c r="R126" s="80"/>
      <c r="S126" s="80">
        <v>14.8</v>
      </c>
      <c r="T126" s="80" t="s">
        <v>273</v>
      </c>
      <c r="U126" s="72"/>
      <c r="V126" s="81"/>
      <c r="W126" s="81"/>
      <c r="X126" s="70"/>
      <c r="Y126" s="70">
        <v>0.4</v>
      </c>
      <c r="Z126" s="70">
        <v>2</v>
      </c>
      <c r="AA126" s="70"/>
      <c r="AB126" s="70"/>
      <c r="AC126" s="70"/>
      <c r="AD126" s="70"/>
      <c r="AE126" s="70"/>
      <c r="AF126" s="72">
        <v>0</v>
      </c>
      <c r="AG126" s="72"/>
      <c r="AH126" s="72"/>
      <c r="AI126" s="72"/>
      <c r="AJ126" s="76"/>
    </row>
    <row r="127" spans="1:36" s="73" customFormat="1" x14ac:dyDescent="0.2">
      <c r="A127" s="73" t="s">
        <v>42</v>
      </c>
      <c r="B127" s="73" t="s">
        <v>43</v>
      </c>
      <c r="C127" s="73" t="s">
        <v>175</v>
      </c>
      <c r="D127" s="73" t="s">
        <v>267</v>
      </c>
      <c r="E127" s="73" t="s">
        <v>61</v>
      </c>
      <c r="F127" s="73" t="s">
        <v>267</v>
      </c>
      <c r="G127" s="73">
        <v>123</v>
      </c>
      <c r="H127" s="73" t="s">
        <v>394</v>
      </c>
      <c r="I127" s="73" t="s">
        <v>395</v>
      </c>
      <c r="J127" s="73" t="s">
        <v>269</v>
      </c>
      <c r="K127" s="73" t="s">
        <v>270</v>
      </c>
      <c r="L127" s="80"/>
      <c r="M127" s="80"/>
      <c r="N127" s="80">
        <v>2.5823559794999999E-3</v>
      </c>
      <c r="O127" s="73" t="s">
        <v>271</v>
      </c>
      <c r="P127">
        <v>2.64813455037314E-2</v>
      </c>
      <c r="Q127" s="73" t="s">
        <v>272</v>
      </c>
      <c r="R127" s="80"/>
      <c r="S127" s="80">
        <v>15.5</v>
      </c>
      <c r="T127" s="80" t="s">
        <v>273</v>
      </c>
      <c r="U127" s="72"/>
      <c r="V127" s="81"/>
      <c r="W127" s="81"/>
      <c r="X127" s="70"/>
      <c r="Y127" s="70">
        <v>0.4</v>
      </c>
      <c r="Z127" s="70">
        <v>2</v>
      </c>
      <c r="AA127" s="70"/>
      <c r="AB127" s="70"/>
      <c r="AC127" s="70"/>
      <c r="AD127" s="70"/>
      <c r="AE127" s="70"/>
      <c r="AF127" s="72">
        <v>0</v>
      </c>
      <c r="AG127" s="72"/>
      <c r="AH127" s="72"/>
      <c r="AI127" s="72"/>
      <c r="AJ127" s="76"/>
    </row>
    <row r="128" spans="1:36" s="73" customFormat="1" x14ac:dyDescent="0.2">
      <c r="A128" s="73" t="s">
        <v>42</v>
      </c>
      <c r="B128" s="73" t="s">
        <v>43</v>
      </c>
      <c r="C128" s="73" t="s">
        <v>175</v>
      </c>
      <c r="D128" s="73" t="s">
        <v>267</v>
      </c>
      <c r="E128" s="73" t="s">
        <v>61</v>
      </c>
      <c r="F128" s="73" t="s">
        <v>267</v>
      </c>
      <c r="G128" s="73">
        <v>124</v>
      </c>
      <c r="H128" s="73" t="s">
        <v>395</v>
      </c>
      <c r="I128" s="73" t="s">
        <v>396</v>
      </c>
      <c r="J128" s="73" t="s">
        <v>269</v>
      </c>
      <c r="K128" s="73" t="s">
        <v>270</v>
      </c>
      <c r="L128" s="80"/>
      <c r="M128" s="80"/>
      <c r="N128" s="80">
        <v>2.7044653752999999E-3</v>
      </c>
      <c r="O128" s="73" t="s">
        <v>271</v>
      </c>
      <c r="P128">
        <v>2.70027470518584E-2</v>
      </c>
      <c r="Q128" s="73" t="s">
        <v>272</v>
      </c>
      <c r="R128" s="80"/>
      <c r="S128" s="80">
        <v>15.8</v>
      </c>
      <c r="T128" s="80" t="s">
        <v>273</v>
      </c>
      <c r="U128" s="72"/>
      <c r="V128" s="81"/>
      <c r="W128" s="81"/>
      <c r="X128" s="70"/>
      <c r="Y128" s="70">
        <v>0.4</v>
      </c>
      <c r="Z128" s="70">
        <v>2</v>
      </c>
      <c r="AA128" s="70"/>
      <c r="AB128" s="70"/>
      <c r="AC128" s="70"/>
      <c r="AD128" s="70"/>
      <c r="AE128" s="70"/>
      <c r="AF128" s="72">
        <v>0</v>
      </c>
      <c r="AG128" s="72"/>
      <c r="AH128" s="72"/>
      <c r="AI128" s="72"/>
      <c r="AJ128" s="76"/>
    </row>
    <row r="129" spans="1:36" s="73" customFormat="1" x14ac:dyDescent="0.2">
      <c r="A129" s="73" t="s">
        <v>42</v>
      </c>
      <c r="B129" s="73" t="s">
        <v>43</v>
      </c>
      <c r="C129" s="73" t="s">
        <v>175</v>
      </c>
      <c r="D129" s="73" t="s">
        <v>267</v>
      </c>
      <c r="E129" s="73" t="s">
        <v>61</v>
      </c>
      <c r="F129" s="73" t="s">
        <v>267</v>
      </c>
      <c r="G129" s="73">
        <v>125</v>
      </c>
      <c r="H129" s="73" t="s">
        <v>396</v>
      </c>
      <c r="I129" s="73" t="s">
        <v>397</v>
      </c>
      <c r="J129" s="73" t="s">
        <v>269</v>
      </c>
      <c r="K129" s="73" t="s">
        <v>270</v>
      </c>
      <c r="L129" s="80"/>
      <c r="M129" s="80"/>
      <c r="N129" s="80">
        <v>2.5387933633333301E-3</v>
      </c>
      <c r="O129" s="73" t="s">
        <v>271</v>
      </c>
      <c r="P129">
        <v>2.28198061376607E-2</v>
      </c>
      <c r="Q129" s="73" t="s">
        <v>272</v>
      </c>
      <c r="R129" s="80"/>
      <c r="S129" s="80">
        <v>14.4</v>
      </c>
      <c r="T129" s="80" t="s">
        <v>273</v>
      </c>
      <c r="U129" s="72"/>
      <c r="V129" s="81"/>
      <c r="W129" s="81"/>
      <c r="X129" s="70"/>
      <c r="Y129" s="70">
        <v>0.4</v>
      </c>
      <c r="Z129" s="70">
        <v>2</v>
      </c>
      <c r="AA129" s="70"/>
      <c r="AB129" s="70"/>
      <c r="AC129" s="70"/>
      <c r="AD129" s="70"/>
      <c r="AE129" s="70"/>
      <c r="AF129" s="72">
        <v>0</v>
      </c>
      <c r="AG129" s="72"/>
      <c r="AH129" s="72"/>
      <c r="AI129" s="72"/>
      <c r="AJ129" s="76"/>
    </row>
    <row r="130" spans="1:36" s="73" customFormat="1" x14ac:dyDescent="0.2">
      <c r="A130" s="73" t="s">
        <v>42</v>
      </c>
      <c r="B130" s="73" t="s">
        <v>43</v>
      </c>
      <c r="C130" s="73" t="s">
        <v>175</v>
      </c>
      <c r="D130" s="73" t="s">
        <v>267</v>
      </c>
      <c r="E130" s="73" t="s">
        <v>61</v>
      </c>
      <c r="F130" s="73" t="s">
        <v>267</v>
      </c>
      <c r="G130" s="73">
        <v>126</v>
      </c>
      <c r="H130" s="73" t="s">
        <v>397</v>
      </c>
      <c r="I130" s="73" t="s">
        <v>398</v>
      </c>
      <c r="J130" s="73" t="s">
        <v>269</v>
      </c>
      <c r="K130" s="73" t="s">
        <v>270</v>
      </c>
      <c r="L130" s="80"/>
      <c r="M130" s="80"/>
      <c r="N130" s="80">
        <v>2.4161932739999998E-3</v>
      </c>
      <c r="O130" s="73" t="s">
        <v>271</v>
      </c>
      <c r="P130">
        <v>2.09098713485164E-2</v>
      </c>
      <c r="Q130" s="73" t="s">
        <v>272</v>
      </c>
      <c r="R130" s="80"/>
      <c r="S130" s="80">
        <v>14.1</v>
      </c>
      <c r="T130" s="80" t="s">
        <v>273</v>
      </c>
      <c r="U130" s="72"/>
      <c r="V130" s="81"/>
      <c r="W130" s="81"/>
      <c r="X130" s="70"/>
      <c r="Y130" s="70">
        <v>0.4</v>
      </c>
      <c r="Z130" s="70">
        <v>2</v>
      </c>
      <c r="AA130" s="70"/>
      <c r="AB130" s="70"/>
      <c r="AC130" s="70"/>
      <c r="AD130" s="70"/>
      <c r="AE130" s="70"/>
      <c r="AF130" s="72">
        <v>0</v>
      </c>
      <c r="AG130" s="72"/>
      <c r="AH130" s="72"/>
      <c r="AI130" s="72"/>
      <c r="AJ130" s="76"/>
    </row>
    <row r="131" spans="1:36" s="73" customFormat="1" x14ac:dyDescent="0.2">
      <c r="A131" s="73" t="s">
        <v>42</v>
      </c>
      <c r="B131" s="73" t="s">
        <v>43</v>
      </c>
      <c r="C131" s="73" t="s">
        <v>175</v>
      </c>
      <c r="D131" s="73" t="s">
        <v>267</v>
      </c>
      <c r="E131" s="73" t="s">
        <v>61</v>
      </c>
      <c r="F131" s="73" t="s">
        <v>267</v>
      </c>
      <c r="G131" s="73">
        <v>127</v>
      </c>
      <c r="H131" s="73" t="s">
        <v>398</v>
      </c>
      <c r="I131" s="73" t="s">
        <v>399</v>
      </c>
      <c r="J131" s="73" t="s">
        <v>269</v>
      </c>
      <c r="K131" s="73" t="s">
        <v>270</v>
      </c>
      <c r="L131" s="80"/>
      <c r="M131" s="80"/>
      <c r="N131" s="80">
        <v>2.3871725097999999E-3</v>
      </c>
      <c r="O131" s="73" t="s">
        <v>271</v>
      </c>
      <c r="P131">
        <v>2.0033654502353299E-2</v>
      </c>
      <c r="Q131" s="73" t="s">
        <v>272</v>
      </c>
      <c r="R131" s="80"/>
      <c r="S131" s="80">
        <v>14.1</v>
      </c>
      <c r="T131" s="80" t="s">
        <v>273</v>
      </c>
      <c r="U131" s="72"/>
      <c r="V131" s="81"/>
      <c r="W131" s="81"/>
      <c r="X131" s="70"/>
      <c r="Y131" s="70">
        <v>0.4</v>
      </c>
      <c r="Z131" s="70">
        <v>2</v>
      </c>
      <c r="AA131" s="70"/>
      <c r="AB131" s="70"/>
      <c r="AC131" s="70"/>
      <c r="AD131" s="70"/>
      <c r="AE131" s="70"/>
      <c r="AF131" s="72">
        <v>0</v>
      </c>
      <c r="AG131" s="72"/>
      <c r="AH131" s="72"/>
      <c r="AI131" s="72"/>
      <c r="AJ131" s="76"/>
    </row>
    <row r="132" spans="1:36" s="73" customFormat="1" x14ac:dyDescent="0.2">
      <c r="A132" s="73" t="s">
        <v>42</v>
      </c>
      <c r="B132" s="73" t="s">
        <v>43</v>
      </c>
      <c r="C132" s="73" t="s">
        <v>175</v>
      </c>
      <c r="D132" s="73" t="s">
        <v>267</v>
      </c>
      <c r="E132" s="73" t="s">
        <v>61</v>
      </c>
      <c r="F132" s="73" t="s">
        <v>267</v>
      </c>
      <c r="G132" s="73">
        <v>128</v>
      </c>
      <c r="H132" s="73" t="s">
        <v>399</v>
      </c>
      <c r="I132" s="73" t="s">
        <v>400</v>
      </c>
      <c r="J132" s="73" t="s">
        <v>269</v>
      </c>
      <c r="K132" s="73" t="s">
        <v>270</v>
      </c>
      <c r="L132" s="80"/>
      <c r="M132" s="80"/>
      <c r="N132" s="80">
        <v>2.3912305980666698E-3</v>
      </c>
      <c r="O132" s="73" t="s">
        <v>271</v>
      </c>
      <c r="P132">
        <v>1.9359447720306198E-2</v>
      </c>
      <c r="Q132" s="73" t="s">
        <v>272</v>
      </c>
      <c r="R132" s="80"/>
      <c r="S132" s="80">
        <v>14.2</v>
      </c>
      <c r="T132" s="80" t="s">
        <v>273</v>
      </c>
      <c r="U132" s="72"/>
      <c r="V132" s="81"/>
      <c r="W132" s="81"/>
      <c r="X132" s="70"/>
      <c r="Y132" s="70">
        <v>0.4</v>
      </c>
      <c r="Z132" s="70">
        <v>2</v>
      </c>
      <c r="AA132" s="70"/>
      <c r="AB132" s="70"/>
      <c r="AC132" s="70"/>
      <c r="AD132" s="70"/>
      <c r="AE132" s="70"/>
      <c r="AF132" s="72">
        <v>0</v>
      </c>
      <c r="AG132" s="72"/>
      <c r="AH132" s="72"/>
      <c r="AI132" s="72"/>
      <c r="AJ132" s="76"/>
    </row>
    <row r="133" spans="1:36" s="73" customFormat="1" x14ac:dyDescent="0.2">
      <c r="A133" s="73" t="s">
        <v>42</v>
      </c>
      <c r="B133" s="73" t="s">
        <v>43</v>
      </c>
      <c r="C133" s="73" t="s">
        <v>175</v>
      </c>
      <c r="D133" s="73" t="s">
        <v>267</v>
      </c>
      <c r="E133" s="73" t="s">
        <v>61</v>
      </c>
      <c r="F133" s="73" t="s">
        <v>267</v>
      </c>
      <c r="G133" s="73">
        <v>129</v>
      </c>
      <c r="H133" s="73" t="s">
        <v>400</v>
      </c>
      <c r="I133" s="73" t="s">
        <v>401</v>
      </c>
      <c r="J133" s="73" t="s">
        <v>269</v>
      </c>
      <c r="K133" s="73" t="s">
        <v>270</v>
      </c>
      <c r="L133" s="80"/>
      <c r="M133" s="80"/>
      <c r="N133" s="80">
        <v>2.1960642998000001E-3</v>
      </c>
      <c r="O133" s="73" t="s">
        <v>271</v>
      </c>
      <c r="P133">
        <v>1.79623967124923E-2</v>
      </c>
      <c r="Q133" s="73" t="s">
        <v>272</v>
      </c>
      <c r="R133" s="80"/>
      <c r="S133" s="80">
        <v>14</v>
      </c>
      <c r="T133" s="80" t="s">
        <v>273</v>
      </c>
      <c r="U133" s="72"/>
      <c r="V133" s="81"/>
      <c r="W133" s="81"/>
      <c r="X133" s="70"/>
      <c r="Y133" s="70">
        <v>0.4</v>
      </c>
      <c r="Z133" s="70">
        <v>2</v>
      </c>
      <c r="AA133" s="70"/>
      <c r="AB133" s="70"/>
      <c r="AC133" s="70"/>
      <c r="AD133" s="70"/>
      <c r="AE133" s="70"/>
      <c r="AF133" s="72">
        <v>0</v>
      </c>
      <c r="AG133" s="72"/>
      <c r="AH133" s="72"/>
      <c r="AI133" s="72"/>
      <c r="AJ133" s="76"/>
    </row>
    <row r="134" spans="1:36" s="73" customFormat="1" x14ac:dyDescent="0.2">
      <c r="A134" s="73" t="s">
        <v>42</v>
      </c>
      <c r="B134" s="73" t="s">
        <v>43</v>
      </c>
      <c r="C134" s="73" t="s">
        <v>175</v>
      </c>
      <c r="D134" s="73" t="s">
        <v>267</v>
      </c>
      <c r="E134" s="73" t="s">
        <v>61</v>
      </c>
      <c r="F134" s="73" t="s">
        <v>267</v>
      </c>
      <c r="G134" s="73">
        <v>130</v>
      </c>
      <c r="H134" s="73" t="s">
        <v>401</v>
      </c>
      <c r="I134" s="73" t="s">
        <v>402</v>
      </c>
      <c r="J134" s="73" t="s">
        <v>269</v>
      </c>
      <c r="K134" s="73" t="s">
        <v>270</v>
      </c>
      <c r="L134" s="80"/>
      <c r="M134" s="80"/>
      <c r="N134" s="80">
        <v>2.1866156833000002E-3</v>
      </c>
      <c r="O134" s="73" t="s">
        <v>271</v>
      </c>
      <c r="P134">
        <v>1.72304932166196E-2</v>
      </c>
      <c r="Q134" s="73" t="s">
        <v>272</v>
      </c>
      <c r="R134" s="80"/>
      <c r="S134" s="80">
        <v>14</v>
      </c>
      <c r="T134" s="80" t="s">
        <v>273</v>
      </c>
      <c r="U134" s="72"/>
      <c r="V134" s="81"/>
      <c r="W134" s="81"/>
      <c r="X134" s="70"/>
      <c r="Y134" s="70">
        <v>0.4</v>
      </c>
      <c r="Z134" s="70">
        <v>2</v>
      </c>
      <c r="AA134" s="70"/>
      <c r="AB134" s="70"/>
      <c r="AC134" s="70"/>
      <c r="AD134" s="70"/>
      <c r="AE134" s="70"/>
      <c r="AF134" s="72">
        <v>0</v>
      </c>
      <c r="AG134" s="72"/>
      <c r="AH134" s="72"/>
      <c r="AI134" s="72"/>
      <c r="AJ134" s="76"/>
    </row>
    <row r="135" spans="1:36" s="73" customFormat="1" x14ac:dyDescent="0.2">
      <c r="A135" s="73" t="s">
        <v>42</v>
      </c>
      <c r="B135" s="73" t="s">
        <v>43</v>
      </c>
      <c r="C135" s="73" t="s">
        <v>175</v>
      </c>
      <c r="D135" s="73" t="s">
        <v>267</v>
      </c>
      <c r="E135" s="73" t="s">
        <v>61</v>
      </c>
      <c r="F135" s="73" t="s">
        <v>267</v>
      </c>
      <c r="G135" s="73">
        <v>131</v>
      </c>
      <c r="H135" s="73" t="s">
        <v>402</v>
      </c>
      <c r="I135" s="73" t="s">
        <v>403</v>
      </c>
      <c r="J135" s="73" t="s">
        <v>269</v>
      </c>
      <c r="K135" s="73" t="s">
        <v>270</v>
      </c>
      <c r="L135" s="80"/>
      <c r="M135" s="80"/>
      <c r="N135" s="80">
        <v>2.1241732080000001E-3</v>
      </c>
      <c r="O135" s="73" t="s">
        <v>271</v>
      </c>
      <c r="P135">
        <v>1.6481899346913999E-2</v>
      </c>
      <c r="Q135" s="73" t="s">
        <v>272</v>
      </c>
      <c r="R135" s="80"/>
      <c r="S135" s="80">
        <v>13.6</v>
      </c>
      <c r="T135" s="80" t="s">
        <v>273</v>
      </c>
      <c r="U135" s="72"/>
      <c r="V135" s="81"/>
      <c r="W135" s="81"/>
      <c r="X135" s="70"/>
      <c r="Y135" s="70">
        <v>0.4</v>
      </c>
      <c r="Z135" s="70">
        <v>2</v>
      </c>
      <c r="AA135" s="70"/>
      <c r="AB135" s="70"/>
      <c r="AC135" s="70"/>
      <c r="AD135" s="70"/>
      <c r="AE135" s="70"/>
      <c r="AF135" s="72">
        <v>0</v>
      </c>
      <c r="AG135" s="72"/>
      <c r="AH135" s="72"/>
      <c r="AI135" s="72"/>
      <c r="AJ135" s="76"/>
    </row>
    <row r="136" spans="1:36" s="73" customFormat="1" x14ac:dyDescent="0.2">
      <c r="A136" s="73" t="s">
        <v>42</v>
      </c>
      <c r="B136" s="73" t="s">
        <v>43</v>
      </c>
      <c r="C136" s="73" t="s">
        <v>175</v>
      </c>
      <c r="D136" s="73" t="s">
        <v>267</v>
      </c>
      <c r="E136" s="73" t="s">
        <v>61</v>
      </c>
      <c r="F136" s="73" t="s">
        <v>267</v>
      </c>
      <c r="G136" s="73">
        <v>132</v>
      </c>
      <c r="H136" s="73" t="s">
        <v>403</v>
      </c>
      <c r="I136" s="73" t="s">
        <v>404</v>
      </c>
      <c r="J136" s="73" t="s">
        <v>269</v>
      </c>
      <c r="K136" s="73" t="s">
        <v>270</v>
      </c>
      <c r="L136" s="80"/>
      <c r="M136" s="80"/>
      <c r="N136" s="80">
        <v>2.15988514553333E-3</v>
      </c>
      <c r="O136" s="73" t="s">
        <v>271</v>
      </c>
      <c r="P136">
        <v>1.56752599553397E-2</v>
      </c>
      <c r="Q136" s="73" t="s">
        <v>272</v>
      </c>
      <c r="R136" s="80"/>
      <c r="S136" s="80">
        <v>13.6</v>
      </c>
      <c r="T136" s="80" t="s">
        <v>273</v>
      </c>
      <c r="U136" s="72"/>
      <c r="V136" s="81"/>
      <c r="W136" s="81"/>
      <c r="X136" s="70"/>
      <c r="Y136" s="70">
        <v>0.4</v>
      </c>
      <c r="Z136" s="70">
        <v>2</v>
      </c>
      <c r="AA136" s="70"/>
      <c r="AB136" s="70"/>
      <c r="AC136" s="70"/>
      <c r="AD136" s="70"/>
      <c r="AE136" s="70"/>
      <c r="AF136" s="72">
        <v>0</v>
      </c>
      <c r="AG136" s="72"/>
      <c r="AH136" s="72"/>
      <c r="AI136" s="72"/>
      <c r="AJ136" s="76"/>
    </row>
    <row r="137" spans="1:36" s="73" customFormat="1" x14ac:dyDescent="0.2">
      <c r="A137" s="73" t="s">
        <v>42</v>
      </c>
      <c r="B137" s="73" t="s">
        <v>43</v>
      </c>
      <c r="C137" s="73" t="s">
        <v>175</v>
      </c>
      <c r="D137" s="73" t="s">
        <v>267</v>
      </c>
      <c r="E137" s="73" t="s">
        <v>61</v>
      </c>
      <c r="F137" s="73" t="s">
        <v>267</v>
      </c>
      <c r="G137" s="73">
        <v>133</v>
      </c>
      <c r="H137" s="73" t="s">
        <v>404</v>
      </c>
      <c r="I137" s="73" t="s">
        <v>405</v>
      </c>
      <c r="J137" s="73" t="s">
        <v>269</v>
      </c>
      <c r="K137" s="73" t="s">
        <v>270</v>
      </c>
      <c r="L137" s="80"/>
      <c r="M137" s="80"/>
      <c r="N137" s="80">
        <v>2.0539176790333302E-3</v>
      </c>
      <c r="O137" s="73" t="s">
        <v>271</v>
      </c>
      <c r="P137">
        <v>1.4772058118136099E-2</v>
      </c>
      <c r="Q137" s="73" t="s">
        <v>272</v>
      </c>
      <c r="R137" s="80"/>
      <c r="S137" s="80">
        <v>13.5</v>
      </c>
      <c r="T137" s="80" t="s">
        <v>273</v>
      </c>
      <c r="U137" s="72"/>
      <c r="V137" s="81"/>
      <c r="W137" s="81"/>
      <c r="X137" s="70"/>
      <c r="Y137" s="70">
        <v>0.4</v>
      </c>
      <c r="Z137" s="70">
        <v>2</v>
      </c>
      <c r="AA137" s="70"/>
      <c r="AB137" s="70"/>
      <c r="AC137" s="70"/>
      <c r="AD137" s="70"/>
      <c r="AE137" s="70"/>
      <c r="AF137" s="72">
        <v>0</v>
      </c>
      <c r="AG137" s="72"/>
      <c r="AH137" s="72"/>
      <c r="AI137" s="72"/>
      <c r="AJ137" s="76"/>
    </row>
    <row r="138" spans="1:36" s="73" customFormat="1" x14ac:dyDescent="0.2">
      <c r="A138" s="73" t="s">
        <v>42</v>
      </c>
      <c r="B138" s="73" t="s">
        <v>43</v>
      </c>
      <c r="C138" s="73" t="s">
        <v>175</v>
      </c>
      <c r="D138" s="73" t="s">
        <v>267</v>
      </c>
      <c r="E138" s="73" t="s">
        <v>61</v>
      </c>
      <c r="F138" s="73" t="s">
        <v>267</v>
      </c>
      <c r="G138" s="73">
        <v>134</v>
      </c>
      <c r="H138" s="73" t="s">
        <v>405</v>
      </c>
      <c r="I138" s="73" t="s">
        <v>406</v>
      </c>
      <c r="J138" s="73" t="s">
        <v>269</v>
      </c>
      <c r="K138" s="73" t="s">
        <v>270</v>
      </c>
      <c r="L138" s="80"/>
      <c r="M138" s="80"/>
      <c r="N138" s="80">
        <v>1.9023166193333301E-3</v>
      </c>
      <c r="O138" s="73" t="s">
        <v>271</v>
      </c>
      <c r="P138">
        <v>1.3764666303830201E-2</v>
      </c>
      <c r="Q138" s="73" t="s">
        <v>272</v>
      </c>
      <c r="R138" s="80"/>
      <c r="S138" s="80">
        <v>12.7</v>
      </c>
      <c r="T138" s="80" t="s">
        <v>273</v>
      </c>
      <c r="U138" s="72"/>
      <c r="V138" s="81"/>
      <c r="W138" s="81"/>
      <c r="X138" s="70"/>
      <c r="Y138" s="70">
        <v>0.4</v>
      </c>
      <c r="Z138" s="70">
        <v>2</v>
      </c>
      <c r="AA138" s="70"/>
      <c r="AB138" s="70"/>
      <c r="AC138" s="70"/>
      <c r="AD138" s="70"/>
      <c r="AE138" s="70"/>
      <c r="AF138" s="72">
        <v>0</v>
      </c>
      <c r="AG138" s="72"/>
      <c r="AH138" s="72"/>
      <c r="AI138" s="72"/>
      <c r="AJ138" s="76"/>
    </row>
    <row r="139" spans="1:36" s="73" customFormat="1" x14ac:dyDescent="0.2">
      <c r="A139" s="73" t="s">
        <v>42</v>
      </c>
      <c r="B139" s="73" t="s">
        <v>43</v>
      </c>
      <c r="C139" s="73" t="s">
        <v>175</v>
      </c>
      <c r="D139" s="73" t="s">
        <v>267</v>
      </c>
      <c r="E139" s="73" t="s">
        <v>61</v>
      </c>
      <c r="F139" s="73" t="s">
        <v>267</v>
      </c>
      <c r="G139" s="73">
        <v>135</v>
      </c>
      <c r="H139" s="73" t="s">
        <v>406</v>
      </c>
      <c r="I139" s="73" t="s">
        <v>407</v>
      </c>
      <c r="J139" s="73" t="s">
        <v>269</v>
      </c>
      <c r="K139" s="73" t="s">
        <v>270</v>
      </c>
      <c r="L139" s="80"/>
      <c r="M139" s="80"/>
      <c r="N139" s="80">
        <v>1.8003550234E-3</v>
      </c>
      <c r="O139" s="73" t="s">
        <v>271</v>
      </c>
      <c r="P139">
        <v>1.32186203608445E-2</v>
      </c>
      <c r="Q139" s="73" t="s">
        <v>272</v>
      </c>
      <c r="R139" s="80"/>
      <c r="S139" s="80">
        <v>12.5</v>
      </c>
      <c r="T139" s="80" t="s">
        <v>273</v>
      </c>
      <c r="U139" s="72"/>
      <c r="V139" s="81"/>
      <c r="W139" s="81"/>
      <c r="X139" s="70"/>
      <c r="Y139" s="70">
        <v>0.4</v>
      </c>
      <c r="Z139" s="70">
        <v>2</v>
      </c>
      <c r="AA139" s="70"/>
      <c r="AB139" s="70"/>
      <c r="AC139" s="70"/>
      <c r="AD139" s="70"/>
      <c r="AE139" s="70"/>
      <c r="AF139" s="72">
        <v>0</v>
      </c>
      <c r="AG139" s="72"/>
      <c r="AH139" s="72"/>
      <c r="AI139" s="72"/>
      <c r="AJ139" s="76"/>
    </row>
    <row r="140" spans="1:36" s="73" customFormat="1" x14ac:dyDescent="0.2">
      <c r="A140" s="73" t="s">
        <v>42</v>
      </c>
      <c r="B140" s="73" t="s">
        <v>43</v>
      </c>
      <c r="C140" s="73" t="s">
        <v>175</v>
      </c>
      <c r="D140" s="73" t="s">
        <v>267</v>
      </c>
      <c r="E140" s="73" t="s">
        <v>61</v>
      </c>
      <c r="F140" s="73" t="s">
        <v>267</v>
      </c>
      <c r="G140" s="73">
        <v>136</v>
      </c>
      <c r="H140" s="73" t="s">
        <v>407</v>
      </c>
      <c r="I140" s="73" t="s">
        <v>408</v>
      </c>
      <c r="J140" s="73" t="s">
        <v>269</v>
      </c>
      <c r="K140" s="73" t="s">
        <v>270</v>
      </c>
      <c r="L140" s="80"/>
      <c r="M140" s="80"/>
      <c r="N140" s="80">
        <v>1.7837008924999999E-3</v>
      </c>
      <c r="O140" s="73" t="s">
        <v>271</v>
      </c>
      <c r="P140">
        <v>1.27422489357281E-2</v>
      </c>
      <c r="Q140" s="73" t="s">
        <v>272</v>
      </c>
      <c r="R140" s="80"/>
      <c r="S140" s="80">
        <v>12.4</v>
      </c>
      <c r="T140" s="80" t="s">
        <v>273</v>
      </c>
      <c r="U140" s="72"/>
      <c r="V140" s="81"/>
      <c r="W140" s="81"/>
      <c r="X140" s="70"/>
      <c r="Y140" s="70">
        <v>0.4</v>
      </c>
      <c r="Z140" s="70">
        <v>2</v>
      </c>
      <c r="AA140" s="70"/>
      <c r="AB140" s="70"/>
      <c r="AC140" s="70"/>
      <c r="AD140" s="70"/>
      <c r="AE140" s="70"/>
      <c r="AF140" s="72">
        <v>0</v>
      </c>
      <c r="AG140" s="72"/>
      <c r="AH140" s="72"/>
      <c r="AI140" s="72"/>
      <c r="AJ140" s="76"/>
    </row>
    <row r="141" spans="1:36" s="73" customFormat="1" x14ac:dyDescent="0.2">
      <c r="A141" s="73" t="s">
        <v>42</v>
      </c>
      <c r="B141" s="73" t="s">
        <v>43</v>
      </c>
      <c r="C141" s="73" t="s">
        <v>175</v>
      </c>
      <c r="D141" s="73" t="s">
        <v>267</v>
      </c>
      <c r="E141" s="73" t="s">
        <v>61</v>
      </c>
      <c r="F141" s="73" t="s">
        <v>267</v>
      </c>
      <c r="G141" s="73">
        <v>137</v>
      </c>
      <c r="H141" s="73" t="s">
        <v>408</v>
      </c>
      <c r="I141" s="73" t="s">
        <v>409</v>
      </c>
      <c r="J141" s="73" t="s">
        <v>269</v>
      </c>
      <c r="K141" s="73" t="s">
        <v>270</v>
      </c>
      <c r="L141" s="80"/>
      <c r="M141" s="80"/>
      <c r="N141" s="80">
        <v>1.7504757226999999E-3</v>
      </c>
      <c r="O141" s="73" t="s">
        <v>271</v>
      </c>
      <c r="P141">
        <v>1.2514983568186601E-2</v>
      </c>
      <c r="Q141" s="73" t="s">
        <v>272</v>
      </c>
      <c r="R141" s="80"/>
      <c r="S141" s="80">
        <v>12.7</v>
      </c>
      <c r="T141" s="80" t="s">
        <v>273</v>
      </c>
      <c r="U141" s="72"/>
      <c r="V141" s="81"/>
      <c r="W141" s="81"/>
      <c r="X141" s="70"/>
      <c r="Y141" s="70">
        <v>0.4</v>
      </c>
      <c r="Z141" s="70">
        <v>2</v>
      </c>
      <c r="AA141" s="70"/>
      <c r="AB141" s="70"/>
      <c r="AC141" s="70"/>
      <c r="AD141" s="70"/>
      <c r="AE141" s="70"/>
      <c r="AF141" s="72">
        <v>0</v>
      </c>
      <c r="AG141" s="72"/>
      <c r="AH141" s="72"/>
      <c r="AI141" s="72"/>
      <c r="AJ141" s="76"/>
    </row>
    <row r="142" spans="1:36" s="73" customFormat="1" x14ac:dyDescent="0.2">
      <c r="A142" s="73" t="s">
        <v>42</v>
      </c>
      <c r="B142" s="73" t="s">
        <v>43</v>
      </c>
      <c r="C142" s="73" t="s">
        <v>175</v>
      </c>
      <c r="D142" s="73" t="s">
        <v>267</v>
      </c>
      <c r="E142" s="73" t="s">
        <v>61</v>
      </c>
      <c r="F142" s="73" t="s">
        <v>267</v>
      </c>
      <c r="G142" s="73">
        <v>138</v>
      </c>
      <c r="H142" s="73" t="s">
        <v>409</v>
      </c>
      <c r="I142" s="73" t="s">
        <v>410</v>
      </c>
      <c r="J142" s="73" t="s">
        <v>269</v>
      </c>
      <c r="K142" s="73" t="s">
        <v>270</v>
      </c>
      <c r="L142" s="80"/>
      <c r="M142" s="80"/>
      <c r="N142" s="80">
        <v>1.86689853746667E-3</v>
      </c>
      <c r="O142" s="73" t="s">
        <v>271</v>
      </c>
      <c r="P142">
        <v>1.4080897771254101E-2</v>
      </c>
      <c r="Q142" s="73" t="s">
        <v>272</v>
      </c>
      <c r="R142" s="80"/>
      <c r="S142" s="80">
        <v>13.3</v>
      </c>
      <c r="T142" s="80" t="s">
        <v>273</v>
      </c>
      <c r="U142" s="72"/>
      <c r="V142" s="81"/>
      <c r="W142" s="81"/>
      <c r="X142" s="70"/>
      <c r="Y142" s="70">
        <v>0.4</v>
      </c>
      <c r="Z142" s="70">
        <v>2</v>
      </c>
      <c r="AA142" s="70"/>
      <c r="AB142" s="70"/>
      <c r="AC142" s="70"/>
      <c r="AD142" s="70"/>
      <c r="AE142" s="70"/>
      <c r="AF142" s="72">
        <v>0</v>
      </c>
      <c r="AG142" s="72"/>
      <c r="AH142" s="72"/>
      <c r="AI142" s="72"/>
      <c r="AJ142" s="76"/>
    </row>
    <row r="143" spans="1:36" s="73" customFormat="1" x14ac:dyDescent="0.2">
      <c r="A143" s="73" t="s">
        <v>42</v>
      </c>
      <c r="B143" s="73" t="s">
        <v>43</v>
      </c>
      <c r="C143" s="73" t="s">
        <v>175</v>
      </c>
      <c r="D143" s="73" t="s">
        <v>267</v>
      </c>
      <c r="E143" s="73" t="s">
        <v>61</v>
      </c>
      <c r="F143" s="73" t="s">
        <v>267</v>
      </c>
      <c r="G143" s="73">
        <v>139</v>
      </c>
      <c r="H143" s="73" t="s">
        <v>410</v>
      </c>
      <c r="I143" s="73" t="s">
        <v>411</v>
      </c>
      <c r="J143" s="73" t="s">
        <v>269</v>
      </c>
      <c r="K143" s="73" t="s">
        <v>270</v>
      </c>
      <c r="L143" s="80"/>
      <c r="M143" s="80"/>
      <c r="N143" s="80">
        <v>2.3017030010999999E-3</v>
      </c>
      <c r="O143" s="73" t="s">
        <v>271</v>
      </c>
      <c r="P143">
        <v>1.69000680192401E-2</v>
      </c>
      <c r="Q143" s="73" t="s">
        <v>272</v>
      </c>
      <c r="R143" s="80"/>
      <c r="S143" s="80">
        <v>14.3</v>
      </c>
      <c r="T143" s="80" t="s">
        <v>273</v>
      </c>
      <c r="U143" s="72"/>
      <c r="V143" s="81"/>
      <c r="W143" s="81"/>
      <c r="X143" s="70"/>
      <c r="Y143" s="70">
        <v>0.4</v>
      </c>
      <c r="Z143" s="70">
        <v>2</v>
      </c>
      <c r="AA143" s="70"/>
      <c r="AB143" s="70"/>
      <c r="AC143" s="70"/>
      <c r="AD143" s="70"/>
      <c r="AE143" s="70"/>
      <c r="AF143" s="72">
        <v>0</v>
      </c>
      <c r="AG143" s="72"/>
      <c r="AH143" s="72"/>
      <c r="AI143" s="72"/>
      <c r="AJ143" s="76"/>
    </row>
    <row r="144" spans="1:36" s="73" customFormat="1" x14ac:dyDescent="0.2">
      <c r="A144" s="73" t="s">
        <v>42</v>
      </c>
      <c r="B144" s="73" t="s">
        <v>43</v>
      </c>
      <c r="C144" s="73" t="s">
        <v>175</v>
      </c>
      <c r="D144" s="73" t="s">
        <v>273</v>
      </c>
      <c r="E144" s="73" t="s">
        <v>59</v>
      </c>
      <c r="F144" s="73" t="s">
        <v>267</v>
      </c>
      <c r="G144" s="73">
        <v>1</v>
      </c>
      <c r="H144" s="73" t="s">
        <v>190</v>
      </c>
      <c r="I144" s="73" t="s">
        <v>412</v>
      </c>
      <c r="J144" s="73" t="s">
        <v>269</v>
      </c>
      <c r="K144" s="73" t="s">
        <v>270</v>
      </c>
      <c r="L144" s="80"/>
      <c r="M144" s="80"/>
      <c r="N144" s="80">
        <v>1.6207632963666702E-2</v>
      </c>
      <c r="O144" s="73" t="s">
        <v>271</v>
      </c>
      <c r="P144">
        <v>3.9434817728247702</v>
      </c>
      <c r="Q144" s="73" t="s">
        <v>272</v>
      </c>
      <c r="R144" s="80"/>
      <c r="S144" s="80">
        <v>19.899999999999999</v>
      </c>
      <c r="T144" s="80" t="s">
        <v>273</v>
      </c>
      <c r="U144" s="72"/>
      <c r="V144" s="81"/>
      <c r="W144" s="81"/>
      <c r="X144" s="70"/>
      <c r="Y144" s="70">
        <v>0.33</v>
      </c>
      <c r="Z144" s="70">
        <v>2</v>
      </c>
      <c r="AA144" s="70"/>
      <c r="AB144" s="70"/>
      <c r="AC144" s="70"/>
      <c r="AD144" s="70"/>
      <c r="AE144" s="70"/>
      <c r="AF144" s="72">
        <v>0</v>
      </c>
      <c r="AG144" s="72"/>
      <c r="AH144" s="72"/>
      <c r="AI144" s="72"/>
      <c r="AJ144" s="76"/>
    </row>
    <row r="145" spans="1:36" s="73" customFormat="1" x14ac:dyDescent="0.2">
      <c r="A145" s="73" t="s">
        <v>42</v>
      </c>
      <c r="B145" s="73" t="s">
        <v>43</v>
      </c>
      <c r="C145" s="73" t="s">
        <v>175</v>
      </c>
      <c r="D145" s="73" t="s">
        <v>273</v>
      </c>
      <c r="E145" s="73" t="s">
        <v>59</v>
      </c>
      <c r="F145" s="73" t="s">
        <v>267</v>
      </c>
      <c r="G145" s="73">
        <v>2</v>
      </c>
      <c r="H145" s="73" t="s">
        <v>412</v>
      </c>
      <c r="I145" s="73" t="s">
        <v>413</v>
      </c>
      <c r="J145" s="73" t="s">
        <v>269</v>
      </c>
      <c r="K145" s="73" t="s">
        <v>270</v>
      </c>
      <c r="L145" s="80"/>
      <c r="M145" s="80"/>
      <c r="N145" s="80">
        <v>1.6008976933666701E-2</v>
      </c>
      <c r="O145" s="73" t="s">
        <v>271</v>
      </c>
      <c r="P145">
        <v>3.6776096102066198</v>
      </c>
      <c r="Q145" s="73" t="s">
        <v>272</v>
      </c>
      <c r="R145" s="80"/>
      <c r="S145" s="80">
        <v>19.2</v>
      </c>
      <c r="T145" s="80" t="s">
        <v>273</v>
      </c>
      <c r="U145" s="72"/>
      <c r="V145" s="81"/>
      <c r="W145" s="81"/>
      <c r="X145" s="70"/>
      <c r="Y145" s="70">
        <v>0.33</v>
      </c>
      <c r="Z145" s="70">
        <v>2</v>
      </c>
      <c r="AA145" s="70"/>
      <c r="AB145" s="70"/>
      <c r="AC145" s="70"/>
      <c r="AD145" s="70"/>
      <c r="AE145" s="70"/>
      <c r="AF145" s="72">
        <v>0</v>
      </c>
      <c r="AG145" s="72"/>
      <c r="AH145" s="72"/>
      <c r="AI145" s="72"/>
      <c r="AJ145" s="76"/>
    </row>
    <row r="146" spans="1:36" s="73" customFormat="1" x14ac:dyDescent="0.2">
      <c r="A146" s="73" t="s">
        <v>42</v>
      </c>
      <c r="B146" s="73" t="s">
        <v>43</v>
      </c>
      <c r="C146" s="73" t="s">
        <v>175</v>
      </c>
      <c r="D146" s="73" t="s">
        <v>273</v>
      </c>
      <c r="E146" s="73" t="s">
        <v>59</v>
      </c>
      <c r="F146" s="73" t="s">
        <v>267</v>
      </c>
      <c r="G146" s="73">
        <v>3</v>
      </c>
      <c r="H146" s="73" t="s">
        <v>413</v>
      </c>
      <c r="I146" s="73" t="s">
        <v>414</v>
      </c>
      <c r="J146" s="73" t="s">
        <v>269</v>
      </c>
      <c r="K146" s="73" t="s">
        <v>270</v>
      </c>
      <c r="L146" s="80"/>
      <c r="M146" s="80"/>
      <c r="N146" s="80">
        <v>1.4131984191000001E-2</v>
      </c>
      <c r="O146" s="73" t="s">
        <v>271</v>
      </c>
      <c r="P146">
        <v>2.8351786703544701</v>
      </c>
      <c r="Q146" s="73" t="s">
        <v>272</v>
      </c>
      <c r="R146" s="80"/>
      <c r="S146" s="80">
        <v>18.399999999999999</v>
      </c>
      <c r="T146" s="80" t="s">
        <v>273</v>
      </c>
      <c r="U146" s="72"/>
      <c r="V146" s="81"/>
      <c r="W146" s="81"/>
      <c r="X146" s="70"/>
      <c r="Y146" s="70">
        <v>0.33</v>
      </c>
      <c r="Z146" s="70">
        <v>2</v>
      </c>
      <c r="AA146" s="70"/>
      <c r="AB146" s="70"/>
      <c r="AC146" s="70"/>
      <c r="AD146" s="70"/>
      <c r="AE146" s="70"/>
      <c r="AF146" s="72">
        <v>0</v>
      </c>
      <c r="AG146" s="72"/>
      <c r="AH146" s="72"/>
      <c r="AI146" s="72"/>
      <c r="AJ146" s="76"/>
    </row>
    <row r="147" spans="1:36" s="73" customFormat="1" x14ac:dyDescent="0.2">
      <c r="A147" s="73" t="s">
        <v>42</v>
      </c>
      <c r="B147" s="73" t="s">
        <v>43</v>
      </c>
      <c r="C147" s="73" t="s">
        <v>175</v>
      </c>
      <c r="D147" s="73" t="s">
        <v>273</v>
      </c>
      <c r="E147" s="73" t="s">
        <v>59</v>
      </c>
      <c r="F147" s="73" t="s">
        <v>267</v>
      </c>
      <c r="G147" s="73">
        <v>4</v>
      </c>
      <c r="H147" s="73" t="s">
        <v>414</v>
      </c>
      <c r="I147" s="73" t="s">
        <v>415</v>
      </c>
      <c r="J147" s="73" t="s">
        <v>269</v>
      </c>
      <c r="K147" s="73" t="s">
        <v>270</v>
      </c>
      <c r="L147" s="80"/>
      <c r="M147" s="80"/>
      <c r="N147" s="80">
        <v>1.5004074886333299E-2</v>
      </c>
      <c r="O147" s="73" t="s">
        <v>271</v>
      </c>
      <c r="P147">
        <v>2.0269917652312999</v>
      </c>
      <c r="Q147" s="73" t="s">
        <v>272</v>
      </c>
      <c r="R147" s="80"/>
      <c r="S147" s="80">
        <v>17</v>
      </c>
      <c r="T147" s="80" t="s">
        <v>273</v>
      </c>
      <c r="U147" s="72"/>
      <c r="V147" s="81"/>
      <c r="W147" s="81"/>
      <c r="X147" s="70"/>
      <c r="Y147" s="70">
        <v>0.33</v>
      </c>
      <c r="Z147" s="70">
        <v>2</v>
      </c>
      <c r="AA147" s="70"/>
      <c r="AB147" s="70"/>
      <c r="AC147" s="70"/>
      <c r="AD147" s="70"/>
      <c r="AE147" s="70"/>
      <c r="AF147" s="72">
        <v>0</v>
      </c>
      <c r="AG147" s="72"/>
      <c r="AH147" s="72"/>
      <c r="AI147" s="72"/>
      <c r="AJ147" s="76"/>
    </row>
    <row r="148" spans="1:36" s="73" customFormat="1" x14ac:dyDescent="0.2">
      <c r="A148" s="73" t="s">
        <v>42</v>
      </c>
      <c r="B148" s="73" t="s">
        <v>43</v>
      </c>
      <c r="C148" s="73" t="s">
        <v>175</v>
      </c>
      <c r="D148" s="73" t="s">
        <v>273</v>
      </c>
      <c r="E148" s="73" t="s">
        <v>59</v>
      </c>
      <c r="F148" s="73" t="s">
        <v>267</v>
      </c>
      <c r="G148" s="73">
        <v>5</v>
      </c>
      <c r="H148" s="73" t="s">
        <v>415</v>
      </c>
      <c r="I148" s="73" t="s">
        <v>416</v>
      </c>
      <c r="J148" s="73" t="s">
        <v>269</v>
      </c>
      <c r="K148" s="73" t="s">
        <v>270</v>
      </c>
      <c r="L148" s="80"/>
      <c r="M148" s="80"/>
      <c r="N148" s="80">
        <v>3.231427202E-2</v>
      </c>
      <c r="O148" s="73" t="s">
        <v>271</v>
      </c>
      <c r="P148">
        <v>1.4741040086542501</v>
      </c>
      <c r="Q148" s="73" t="s">
        <v>272</v>
      </c>
      <c r="R148" s="80"/>
      <c r="S148" s="80">
        <v>14.4</v>
      </c>
      <c r="T148" s="80" t="s">
        <v>273</v>
      </c>
      <c r="U148" s="72"/>
      <c r="V148" s="81"/>
      <c r="W148" s="81"/>
      <c r="X148" s="70"/>
      <c r="Y148" s="70">
        <v>0.33</v>
      </c>
      <c r="Z148" s="70">
        <v>2</v>
      </c>
      <c r="AA148" s="70"/>
      <c r="AB148" s="70"/>
      <c r="AC148" s="70"/>
      <c r="AD148" s="70"/>
      <c r="AE148" s="70"/>
      <c r="AF148" s="72">
        <v>0</v>
      </c>
      <c r="AG148" s="72"/>
      <c r="AH148" s="72"/>
      <c r="AI148" s="72"/>
      <c r="AJ148" s="76"/>
    </row>
    <row r="149" spans="1:36" s="73" customFormat="1" x14ac:dyDescent="0.2">
      <c r="A149" s="73" t="s">
        <v>42</v>
      </c>
      <c r="B149" s="73" t="s">
        <v>43</v>
      </c>
      <c r="C149" s="73" t="s">
        <v>175</v>
      </c>
      <c r="D149" s="73" t="s">
        <v>273</v>
      </c>
      <c r="E149" s="73" t="s">
        <v>59</v>
      </c>
      <c r="F149" s="73" t="s">
        <v>267</v>
      </c>
      <c r="G149" s="73">
        <v>6</v>
      </c>
      <c r="H149" s="73" t="s">
        <v>416</v>
      </c>
      <c r="I149" s="73" t="s">
        <v>417</v>
      </c>
      <c r="J149" s="73" t="s">
        <v>269</v>
      </c>
      <c r="K149" s="73" t="s">
        <v>270</v>
      </c>
      <c r="L149" s="80"/>
      <c r="M149" s="80"/>
      <c r="N149" s="80">
        <v>5.9282365129666698E-2</v>
      </c>
      <c r="O149" s="73" t="s">
        <v>271</v>
      </c>
      <c r="P149">
        <v>1.2291978837506801</v>
      </c>
      <c r="Q149" s="73" t="s">
        <v>272</v>
      </c>
      <c r="R149" s="80"/>
      <c r="S149" s="80">
        <v>13.8</v>
      </c>
      <c r="T149" s="80" t="s">
        <v>273</v>
      </c>
      <c r="U149" s="72"/>
      <c r="V149" s="81"/>
      <c r="W149" s="81"/>
      <c r="X149" s="70"/>
      <c r="Y149" s="70">
        <v>0.33</v>
      </c>
      <c r="Z149" s="70">
        <v>2</v>
      </c>
      <c r="AA149" s="70"/>
      <c r="AB149" s="70"/>
      <c r="AC149" s="70"/>
      <c r="AD149" s="70"/>
      <c r="AE149" s="70"/>
      <c r="AF149" s="72">
        <v>0</v>
      </c>
      <c r="AG149" s="72"/>
      <c r="AH149" s="72"/>
      <c r="AI149" s="72"/>
      <c r="AJ149" s="76"/>
    </row>
    <row r="150" spans="1:36" s="73" customFormat="1" x14ac:dyDescent="0.2">
      <c r="A150" s="73" t="s">
        <v>42</v>
      </c>
      <c r="B150" s="73" t="s">
        <v>43</v>
      </c>
      <c r="C150" s="73" t="s">
        <v>175</v>
      </c>
      <c r="D150" s="73" t="s">
        <v>273</v>
      </c>
      <c r="E150" s="73" t="s">
        <v>59</v>
      </c>
      <c r="F150" s="73" t="s">
        <v>267</v>
      </c>
      <c r="G150" s="73">
        <v>7</v>
      </c>
      <c r="H150" s="73" t="s">
        <v>417</v>
      </c>
      <c r="I150" s="73" t="s">
        <v>418</v>
      </c>
      <c r="J150" s="73" t="s">
        <v>269</v>
      </c>
      <c r="K150" s="73" t="s">
        <v>270</v>
      </c>
      <c r="L150" s="80"/>
      <c r="M150" s="80"/>
      <c r="N150" s="80">
        <v>6.1327456273666703E-2</v>
      </c>
      <c r="O150" s="73" t="s">
        <v>271</v>
      </c>
      <c r="P150">
        <v>1.0188931478957199</v>
      </c>
      <c r="Q150" s="73" t="s">
        <v>272</v>
      </c>
      <c r="R150" s="80"/>
      <c r="S150" s="80">
        <v>13.2</v>
      </c>
      <c r="T150" s="80" t="s">
        <v>273</v>
      </c>
      <c r="U150" s="72"/>
      <c r="V150" s="81"/>
      <c r="W150" s="81"/>
      <c r="X150" s="70"/>
      <c r="Y150" s="70">
        <v>0.33</v>
      </c>
      <c r="Z150" s="70">
        <v>2</v>
      </c>
      <c r="AA150" s="70"/>
      <c r="AB150" s="70"/>
      <c r="AC150" s="70"/>
      <c r="AD150" s="70"/>
      <c r="AE150" s="70"/>
      <c r="AF150" s="72">
        <v>0</v>
      </c>
      <c r="AG150" s="72"/>
      <c r="AH150" s="72"/>
      <c r="AI150" s="72"/>
      <c r="AJ150" s="76"/>
    </row>
    <row r="151" spans="1:36" s="73" customFormat="1" x14ac:dyDescent="0.2">
      <c r="A151" s="73" t="s">
        <v>42</v>
      </c>
      <c r="B151" s="73" t="s">
        <v>43</v>
      </c>
      <c r="C151" s="73" t="s">
        <v>175</v>
      </c>
      <c r="D151" s="73" t="s">
        <v>273</v>
      </c>
      <c r="E151" s="73" t="s">
        <v>59</v>
      </c>
      <c r="F151" s="73" t="s">
        <v>267</v>
      </c>
      <c r="G151" s="73">
        <v>8</v>
      </c>
      <c r="H151" s="73" t="s">
        <v>418</v>
      </c>
      <c r="I151" s="73" t="s">
        <v>419</v>
      </c>
      <c r="J151" s="73" t="s">
        <v>269</v>
      </c>
      <c r="K151" s="73" t="s">
        <v>270</v>
      </c>
      <c r="L151" s="80"/>
      <c r="M151" s="80"/>
      <c r="N151" s="80">
        <v>8.2611323623666702E-2</v>
      </c>
      <c r="O151" s="73" t="s">
        <v>271</v>
      </c>
      <c r="P151">
        <v>0.84022698504189397</v>
      </c>
      <c r="Q151" s="73" t="s">
        <v>272</v>
      </c>
      <c r="R151" s="80"/>
      <c r="S151" s="80">
        <v>12.9</v>
      </c>
      <c r="T151" s="80" t="s">
        <v>273</v>
      </c>
      <c r="U151" s="72"/>
      <c r="V151" s="81"/>
      <c r="W151" s="81"/>
      <c r="X151" s="70"/>
      <c r="Y151" s="70">
        <v>0.33</v>
      </c>
      <c r="Z151" s="70">
        <v>2</v>
      </c>
      <c r="AA151" s="70"/>
      <c r="AB151" s="70"/>
      <c r="AC151" s="70"/>
      <c r="AD151" s="70"/>
      <c r="AE151" s="70"/>
      <c r="AF151" s="72">
        <v>0</v>
      </c>
      <c r="AG151" s="72"/>
      <c r="AH151" s="72"/>
      <c r="AI151" s="72"/>
      <c r="AJ151" s="76"/>
    </row>
    <row r="152" spans="1:36" s="73" customFormat="1" x14ac:dyDescent="0.2">
      <c r="A152" s="73" t="s">
        <v>42</v>
      </c>
      <c r="B152" s="73" t="s">
        <v>43</v>
      </c>
      <c r="C152" s="73" t="s">
        <v>175</v>
      </c>
      <c r="D152" s="73" t="s">
        <v>273</v>
      </c>
      <c r="E152" s="73" t="s">
        <v>59</v>
      </c>
      <c r="F152" s="73" t="s">
        <v>267</v>
      </c>
      <c r="G152" s="73">
        <v>9</v>
      </c>
      <c r="H152" s="73" t="s">
        <v>419</v>
      </c>
      <c r="I152" s="73" t="s">
        <v>420</v>
      </c>
      <c r="J152" s="73" t="s">
        <v>269</v>
      </c>
      <c r="K152" s="73" t="s">
        <v>270</v>
      </c>
      <c r="L152" s="80"/>
      <c r="M152" s="80"/>
      <c r="N152" s="80">
        <v>3.1513691566333303E-2</v>
      </c>
      <c r="O152" s="73" t="s">
        <v>271</v>
      </c>
      <c r="P152">
        <v>0.758639598052951</v>
      </c>
      <c r="Q152" s="73" t="s">
        <v>272</v>
      </c>
      <c r="R152" s="80"/>
      <c r="S152" s="80">
        <v>13.2</v>
      </c>
      <c r="T152" s="80" t="s">
        <v>273</v>
      </c>
      <c r="U152" s="72"/>
      <c r="V152" s="81"/>
      <c r="W152" s="81"/>
      <c r="X152" s="70"/>
      <c r="Y152" s="70">
        <v>0.33</v>
      </c>
      <c r="Z152" s="70">
        <v>2</v>
      </c>
      <c r="AA152" s="70"/>
      <c r="AB152" s="70"/>
      <c r="AC152" s="70"/>
      <c r="AD152" s="70"/>
      <c r="AE152" s="70"/>
      <c r="AF152" s="72">
        <v>0</v>
      </c>
      <c r="AG152" s="72"/>
      <c r="AH152" s="72"/>
      <c r="AI152" s="72"/>
      <c r="AJ152" s="76"/>
    </row>
    <row r="153" spans="1:36" s="73" customFormat="1" x14ac:dyDescent="0.2">
      <c r="A153" s="73" t="s">
        <v>42</v>
      </c>
      <c r="B153" s="73" t="s">
        <v>43</v>
      </c>
      <c r="C153" s="73" t="s">
        <v>175</v>
      </c>
      <c r="D153" s="73" t="s">
        <v>273</v>
      </c>
      <c r="E153" s="73" t="s">
        <v>59</v>
      </c>
      <c r="F153" s="73" t="s">
        <v>267</v>
      </c>
      <c r="G153" s="73">
        <v>10</v>
      </c>
      <c r="H153" s="73" t="s">
        <v>420</v>
      </c>
      <c r="I153" s="73" t="s">
        <v>421</v>
      </c>
      <c r="J153" s="73" t="s">
        <v>269</v>
      </c>
      <c r="K153" s="73" t="s">
        <v>270</v>
      </c>
      <c r="L153" s="80"/>
      <c r="M153" s="80"/>
      <c r="N153" s="80">
        <v>2.7658642022999998E-2</v>
      </c>
      <c r="O153" s="73" t="s">
        <v>271</v>
      </c>
      <c r="P153">
        <v>0.65161007593849096</v>
      </c>
      <c r="Q153" s="73" t="s">
        <v>272</v>
      </c>
      <c r="R153" s="80"/>
      <c r="S153" s="80">
        <v>13</v>
      </c>
      <c r="T153" s="80" t="s">
        <v>273</v>
      </c>
      <c r="U153" s="72"/>
      <c r="V153" s="81"/>
      <c r="W153" s="81"/>
      <c r="X153" s="70"/>
      <c r="Y153" s="70">
        <v>0.33</v>
      </c>
      <c r="Z153" s="70">
        <v>2</v>
      </c>
      <c r="AA153" s="70"/>
      <c r="AB153" s="70"/>
      <c r="AC153" s="70"/>
      <c r="AD153" s="70"/>
      <c r="AE153" s="70"/>
      <c r="AF153" s="72">
        <v>0</v>
      </c>
      <c r="AG153" s="72"/>
      <c r="AH153" s="72"/>
      <c r="AI153" s="72"/>
      <c r="AJ153" s="76"/>
    </row>
    <row r="154" spans="1:36" s="73" customFormat="1" x14ac:dyDescent="0.2">
      <c r="A154" s="73" t="s">
        <v>42</v>
      </c>
      <c r="B154" s="73" t="s">
        <v>43</v>
      </c>
      <c r="C154" s="73" t="s">
        <v>175</v>
      </c>
      <c r="D154" s="73" t="s">
        <v>273</v>
      </c>
      <c r="E154" s="73" t="s">
        <v>59</v>
      </c>
      <c r="F154" s="73" t="s">
        <v>267</v>
      </c>
      <c r="G154" s="73">
        <v>11</v>
      </c>
      <c r="H154" s="73" t="s">
        <v>421</v>
      </c>
      <c r="I154" s="73" t="s">
        <v>422</v>
      </c>
      <c r="J154" s="73" t="s">
        <v>269</v>
      </c>
      <c r="K154" s="73" t="s">
        <v>270</v>
      </c>
      <c r="L154" s="80"/>
      <c r="M154" s="80"/>
      <c r="N154" s="80">
        <v>1.6409240479666701E-2</v>
      </c>
      <c r="O154" s="73" t="s">
        <v>271</v>
      </c>
      <c r="P154">
        <v>0.58369530683280202</v>
      </c>
      <c r="Q154" s="73" t="s">
        <v>272</v>
      </c>
      <c r="R154" s="80"/>
      <c r="S154" s="80">
        <v>13.2</v>
      </c>
      <c r="T154" s="80" t="s">
        <v>273</v>
      </c>
      <c r="U154" s="72"/>
      <c r="V154" s="81"/>
      <c r="W154" s="81"/>
      <c r="X154" s="70"/>
      <c r="Y154" s="70">
        <v>0.33</v>
      </c>
      <c r="Z154" s="70">
        <v>2</v>
      </c>
      <c r="AA154" s="70"/>
      <c r="AB154" s="70"/>
      <c r="AC154" s="70"/>
      <c r="AD154" s="70"/>
      <c r="AE154" s="70"/>
      <c r="AF154" s="72">
        <v>0</v>
      </c>
      <c r="AG154" s="72"/>
      <c r="AH154" s="72"/>
      <c r="AI154" s="72"/>
      <c r="AJ154" s="76"/>
    </row>
    <row r="155" spans="1:36" s="73" customFormat="1" x14ac:dyDescent="0.2">
      <c r="A155" s="73" t="s">
        <v>42</v>
      </c>
      <c r="B155" s="73" t="s">
        <v>43</v>
      </c>
      <c r="C155" s="73" t="s">
        <v>175</v>
      </c>
      <c r="D155" s="73" t="s">
        <v>273</v>
      </c>
      <c r="E155" s="73" t="s">
        <v>59</v>
      </c>
      <c r="F155" s="73" t="s">
        <v>267</v>
      </c>
      <c r="G155" s="73">
        <v>12</v>
      </c>
      <c r="H155" s="73" t="s">
        <v>422</v>
      </c>
      <c r="I155" s="73" t="s">
        <v>423</v>
      </c>
      <c r="J155" s="73" t="s">
        <v>269</v>
      </c>
      <c r="K155" s="73" t="s">
        <v>270</v>
      </c>
      <c r="L155" s="80"/>
      <c r="M155" s="80"/>
      <c r="N155" s="80">
        <v>1.50892666303333E-2</v>
      </c>
      <c r="O155" s="73" t="s">
        <v>271</v>
      </c>
      <c r="P155">
        <v>0.51973846955568603</v>
      </c>
      <c r="Q155" s="73" t="s">
        <v>272</v>
      </c>
      <c r="R155" s="80"/>
      <c r="S155" s="80">
        <v>14</v>
      </c>
      <c r="T155" s="80" t="s">
        <v>273</v>
      </c>
      <c r="U155" s="72"/>
      <c r="V155" s="81"/>
      <c r="W155" s="81"/>
      <c r="X155" s="70"/>
      <c r="Y155" s="70">
        <v>0.33</v>
      </c>
      <c r="Z155" s="70">
        <v>2</v>
      </c>
      <c r="AA155" s="70"/>
      <c r="AB155" s="70"/>
      <c r="AC155" s="70"/>
      <c r="AD155" s="70"/>
      <c r="AE155" s="70"/>
      <c r="AF155" s="72">
        <v>0</v>
      </c>
      <c r="AG155" s="72"/>
      <c r="AH155" s="72"/>
      <c r="AI155" s="72"/>
      <c r="AJ155" s="76"/>
    </row>
    <row r="156" spans="1:36" s="73" customFormat="1" x14ac:dyDescent="0.2">
      <c r="A156" s="73" t="s">
        <v>42</v>
      </c>
      <c r="B156" s="73" t="s">
        <v>43</v>
      </c>
      <c r="C156" s="73" t="s">
        <v>175</v>
      </c>
      <c r="D156" s="73" t="s">
        <v>273</v>
      </c>
      <c r="E156" s="73" t="s">
        <v>59</v>
      </c>
      <c r="F156" s="73" t="s">
        <v>267</v>
      </c>
      <c r="G156" s="73">
        <v>13</v>
      </c>
      <c r="H156" s="73" t="s">
        <v>423</v>
      </c>
      <c r="I156" s="73" t="s">
        <v>424</v>
      </c>
      <c r="J156" s="73" t="s">
        <v>269</v>
      </c>
      <c r="K156" s="73" t="s">
        <v>270</v>
      </c>
      <c r="L156" s="80"/>
      <c r="M156" s="80"/>
      <c r="N156" s="80">
        <v>5.4346510762999997E-2</v>
      </c>
      <c r="O156" s="73" t="s">
        <v>271</v>
      </c>
      <c r="P156">
        <v>0.56951758353549797</v>
      </c>
      <c r="Q156" s="73" t="s">
        <v>272</v>
      </c>
      <c r="R156" s="80"/>
      <c r="S156" s="80">
        <v>15.5</v>
      </c>
      <c r="T156" s="80" t="s">
        <v>273</v>
      </c>
      <c r="U156" s="72"/>
      <c r="V156" s="81"/>
      <c r="W156" s="81"/>
      <c r="X156" s="70"/>
      <c r="Y156" s="70">
        <v>0.33</v>
      </c>
      <c r="Z156" s="70">
        <v>2</v>
      </c>
      <c r="AA156" s="70"/>
      <c r="AB156" s="70"/>
      <c r="AC156" s="70"/>
      <c r="AD156" s="70"/>
      <c r="AE156" s="70"/>
      <c r="AF156" s="72">
        <v>0</v>
      </c>
      <c r="AG156" s="72"/>
      <c r="AH156" s="72"/>
      <c r="AI156" s="72"/>
      <c r="AJ156" s="76"/>
    </row>
    <row r="157" spans="1:36" s="73" customFormat="1" x14ac:dyDescent="0.2">
      <c r="A157" s="73" t="s">
        <v>42</v>
      </c>
      <c r="B157" s="73" t="s">
        <v>43</v>
      </c>
      <c r="C157" s="73" t="s">
        <v>175</v>
      </c>
      <c r="D157" s="73" t="s">
        <v>273</v>
      </c>
      <c r="E157" s="73" t="s">
        <v>59</v>
      </c>
      <c r="F157" s="73" t="s">
        <v>267</v>
      </c>
      <c r="G157" s="73">
        <v>14</v>
      </c>
      <c r="H157" s="73" t="s">
        <v>424</v>
      </c>
      <c r="I157" s="73" t="s">
        <v>425</v>
      </c>
      <c r="J157" s="73" t="s">
        <v>269</v>
      </c>
      <c r="K157" s="73" t="s">
        <v>270</v>
      </c>
      <c r="L157" s="80"/>
      <c r="M157" s="80"/>
      <c r="N157" s="80">
        <v>5.7502805072666703E-2</v>
      </c>
      <c r="O157" s="73" t="s">
        <v>271</v>
      </c>
      <c r="P157">
        <v>0.61186318959621899</v>
      </c>
      <c r="Q157" s="73" t="s">
        <v>272</v>
      </c>
      <c r="R157" s="80"/>
      <c r="S157" s="80">
        <v>19.7</v>
      </c>
      <c r="T157" s="80" t="s">
        <v>273</v>
      </c>
      <c r="U157" s="72"/>
      <c r="V157" s="81"/>
      <c r="W157" s="81"/>
      <c r="X157" s="70"/>
      <c r="Y157" s="70">
        <v>0.33</v>
      </c>
      <c r="Z157" s="70">
        <v>2</v>
      </c>
      <c r="AA157" s="70"/>
      <c r="AB157" s="70"/>
      <c r="AC157" s="70"/>
      <c r="AD157" s="70"/>
      <c r="AE157" s="70"/>
      <c r="AF157" s="72">
        <v>0</v>
      </c>
      <c r="AG157" s="72"/>
      <c r="AH157" s="72"/>
      <c r="AI157" s="72"/>
      <c r="AJ157" s="76"/>
    </row>
    <row r="158" spans="1:36" s="73" customFormat="1" x14ac:dyDescent="0.2">
      <c r="A158" s="73" t="s">
        <v>42</v>
      </c>
      <c r="B158" s="73" t="s">
        <v>43</v>
      </c>
      <c r="C158" s="73" t="s">
        <v>175</v>
      </c>
      <c r="D158" s="73" t="s">
        <v>273</v>
      </c>
      <c r="E158" s="73" t="s">
        <v>59</v>
      </c>
      <c r="F158" s="73" t="s">
        <v>267</v>
      </c>
      <c r="G158" s="73">
        <v>15</v>
      </c>
      <c r="H158" s="73" t="s">
        <v>425</v>
      </c>
      <c r="I158" s="73" t="s">
        <v>426</v>
      </c>
      <c r="J158" s="73" t="s">
        <v>269</v>
      </c>
      <c r="K158" s="73" t="s">
        <v>270</v>
      </c>
      <c r="L158" s="80"/>
      <c r="M158" s="80"/>
      <c r="N158" s="80">
        <v>5.3356976637000002E-2</v>
      </c>
      <c r="O158" s="73" t="s">
        <v>271</v>
      </c>
      <c r="P158">
        <v>0.50827077308295798</v>
      </c>
      <c r="Q158" s="73" t="s">
        <v>272</v>
      </c>
      <c r="R158" s="80"/>
      <c r="S158" s="80">
        <v>20.9</v>
      </c>
      <c r="T158" s="80" t="s">
        <v>273</v>
      </c>
      <c r="U158" s="72"/>
      <c r="V158" s="81"/>
      <c r="W158" s="81"/>
      <c r="X158" s="70"/>
      <c r="Y158" s="70">
        <v>0.33</v>
      </c>
      <c r="Z158" s="70">
        <v>2</v>
      </c>
      <c r="AA158" s="70"/>
      <c r="AB158" s="70"/>
      <c r="AC158" s="70"/>
      <c r="AD158" s="70"/>
      <c r="AE158" s="70"/>
      <c r="AF158" s="72">
        <v>0</v>
      </c>
      <c r="AG158" s="72"/>
      <c r="AH158" s="72"/>
      <c r="AI158" s="72"/>
      <c r="AJ158" s="76"/>
    </row>
    <row r="159" spans="1:36" s="73" customFormat="1" x14ac:dyDescent="0.2">
      <c r="A159" s="73" t="s">
        <v>42</v>
      </c>
      <c r="B159" s="73" t="s">
        <v>43</v>
      </c>
      <c r="C159" s="73" t="s">
        <v>175</v>
      </c>
      <c r="D159" s="73" t="s">
        <v>273</v>
      </c>
      <c r="E159" s="73" t="s">
        <v>59</v>
      </c>
      <c r="F159" s="73" t="s">
        <v>267</v>
      </c>
      <c r="G159" s="73">
        <v>16</v>
      </c>
      <c r="H159" s="73" t="s">
        <v>426</v>
      </c>
      <c r="I159" s="73" t="s">
        <v>427</v>
      </c>
      <c r="J159" s="73" t="s">
        <v>269</v>
      </c>
      <c r="K159" s="73" t="s">
        <v>270</v>
      </c>
      <c r="L159" s="80"/>
      <c r="M159" s="80"/>
      <c r="N159" s="80">
        <v>6.8412346678666705E-2</v>
      </c>
      <c r="O159" s="73" t="s">
        <v>271</v>
      </c>
      <c r="P159">
        <v>0.43856223527846899</v>
      </c>
      <c r="Q159" s="73" t="s">
        <v>272</v>
      </c>
      <c r="R159" s="80"/>
      <c r="S159" s="80">
        <v>20.7</v>
      </c>
      <c r="T159" s="80" t="s">
        <v>273</v>
      </c>
      <c r="U159" s="72"/>
      <c r="V159" s="81"/>
      <c r="W159" s="81"/>
      <c r="X159" s="70"/>
      <c r="Y159" s="70">
        <v>0.33</v>
      </c>
      <c r="Z159" s="70">
        <v>2</v>
      </c>
      <c r="AA159" s="70"/>
      <c r="AB159" s="70"/>
      <c r="AC159" s="70"/>
      <c r="AD159" s="70"/>
      <c r="AE159" s="70"/>
      <c r="AF159" s="72">
        <v>0</v>
      </c>
      <c r="AG159" s="72"/>
      <c r="AH159" s="72"/>
      <c r="AI159" s="72"/>
      <c r="AJ159" s="76"/>
    </row>
    <row r="160" spans="1:36" s="73" customFormat="1" x14ac:dyDescent="0.2">
      <c r="A160" s="73" t="s">
        <v>42</v>
      </c>
      <c r="B160" s="73" t="s">
        <v>43</v>
      </c>
      <c r="C160" s="73" t="s">
        <v>175</v>
      </c>
      <c r="D160" s="73" t="s">
        <v>273</v>
      </c>
      <c r="E160" s="73" t="s">
        <v>59</v>
      </c>
      <c r="F160" s="73" t="s">
        <v>267</v>
      </c>
      <c r="G160" s="73">
        <v>17</v>
      </c>
      <c r="H160" s="73" t="s">
        <v>427</v>
      </c>
      <c r="I160" s="73" t="s">
        <v>428</v>
      </c>
      <c r="J160" s="73" t="s">
        <v>269</v>
      </c>
      <c r="K160" s="73" t="s">
        <v>270</v>
      </c>
      <c r="L160" s="80"/>
      <c r="M160" s="80"/>
      <c r="N160" s="80">
        <v>6.0961470020333301E-2</v>
      </c>
      <c r="O160" s="73" t="s">
        <v>271</v>
      </c>
      <c r="P160">
        <v>0.43633496323466198</v>
      </c>
      <c r="Q160" s="73" t="s">
        <v>272</v>
      </c>
      <c r="R160" s="80"/>
      <c r="S160" s="80">
        <v>21.6</v>
      </c>
      <c r="T160" s="80" t="s">
        <v>273</v>
      </c>
      <c r="U160" s="72"/>
      <c r="V160" s="81"/>
      <c r="W160" s="81"/>
      <c r="X160" s="70"/>
      <c r="Y160" s="70">
        <v>0.33</v>
      </c>
      <c r="Z160" s="70">
        <v>2</v>
      </c>
      <c r="AA160" s="70"/>
      <c r="AB160" s="70"/>
      <c r="AC160" s="70"/>
      <c r="AD160" s="70"/>
      <c r="AE160" s="70"/>
      <c r="AF160" s="72">
        <v>0</v>
      </c>
      <c r="AG160" s="72"/>
      <c r="AH160" s="72"/>
      <c r="AI160" s="72"/>
      <c r="AJ160" s="76"/>
    </row>
    <row r="161" spans="1:36" s="73" customFormat="1" x14ac:dyDescent="0.2">
      <c r="A161" s="73" t="s">
        <v>42</v>
      </c>
      <c r="B161" s="73" t="s">
        <v>43</v>
      </c>
      <c r="C161" s="73" t="s">
        <v>175</v>
      </c>
      <c r="D161" s="73" t="s">
        <v>273</v>
      </c>
      <c r="E161" s="73" t="s">
        <v>59</v>
      </c>
      <c r="F161" s="73" t="s">
        <v>267</v>
      </c>
      <c r="G161" s="73">
        <v>18</v>
      </c>
      <c r="H161" s="73" t="s">
        <v>428</v>
      </c>
      <c r="I161" s="73" t="s">
        <v>429</v>
      </c>
      <c r="J161" s="73" t="s">
        <v>269</v>
      </c>
      <c r="K161" s="73" t="s">
        <v>270</v>
      </c>
      <c r="L161" s="80"/>
      <c r="M161" s="80"/>
      <c r="N161" s="80">
        <v>4.2412796014666701E-2</v>
      </c>
      <c r="O161" s="73" t="s">
        <v>271</v>
      </c>
      <c r="P161">
        <v>0.42126529877517599</v>
      </c>
      <c r="Q161" s="73" t="s">
        <v>272</v>
      </c>
      <c r="R161" s="80"/>
      <c r="S161" s="80">
        <v>21.8</v>
      </c>
      <c r="T161" s="80" t="s">
        <v>273</v>
      </c>
      <c r="U161" s="72"/>
      <c r="V161" s="81"/>
      <c r="W161" s="81"/>
      <c r="X161" s="70"/>
      <c r="Y161" s="70">
        <v>0.33</v>
      </c>
      <c r="Z161" s="70">
        <v>2</v>
      </c>
      <c r="AA161" s="70"/>
      <c r="AB161" s="70"/>
      <c r="AC161" s="70"/>
      <c r="AD161" s="70"/>
      <c r="AE161" s="70"/>
      <c r="AF161" s="72">
        <v>0</v>
      </c>
      <c r="AG161" s="72"/>
      <c r="AH161" s="72"/>
      <c r="AI161" s="72"/>
      <c r="AJ161" s="76"/>
    </row>
    <row r="162" spans="1:36" s="73" customFormat="1" x14ac:dyDescent="0.2">
      <c r="A162" s="73" t="s">
        <v>42</v>
      </c>
      <c r="B162" s="73" t="s">
        <v>43</v>
      </c>
      <c r="C162" s="73" t="s">
        <v>175</v>
      </c>
      <c r="D162" s="73" t="s">
        <v>273</v>
      </c>
      <c r="E162" s="73" t="s">
        <v>59</v>
      </c>
      <c r="F162" s="73" t="s">
        <v>267</v>
      </c>
      <c r="G162" s="73">
        <v>19</v>
      </c>
      <c r="H162" s="73" t="s">
        <v>429</v>
      </c>
      <c r="I162" s="73" t="s">
        <v>430</v>
      </c>
      <c r="J162" s="73" t="s">
        <v>269</v>
      </c>
      <c r="K162" s="73" t="s">
        <v>270</v>
      </c>
      <c r="L162" s="80"/>
      <c r="M162" s="80"/>
      <c r="N162" s="80">
        <v>6.3079302465666703E-2</v>
      </c>
      <c r="O162" s="73" t="s">
        <v>271</v>
      </c>
      <c r="P162">
        <v>0.39480751452372898</v>
      </c>
      <c r="Q162" s="73" t="s">
        <v>272</v>
      </c>
      <c r="R162" s="80"/>
      <c r="S162" s="80">
        <v>21.6</v>
      </c>
      <c r="T162" s="80" t="s">
        <v>273</v>
      </c>
      <c r="U162" s="72"/>
      <c r="V162" s="81"/>
      <c r="W162" s="81"/>
      <c r="X162" s="70"/>
      <c r="Y162" s="70">
        <v>0.33</v>
      </c>
      <c r="Z162" s="70">
        <v>2</v>
      </c>
      <c r="AA162" s="70"/>
      <c r="AB162" s="70"/>
      <c r="AC162" s="70"/>
      <c r="AD162" s="70"/>
      <c r="AE162" s="70"/>
      <c r="AF162" s="72">
        <v>0</v>
      </c>
      <c r="AG162" s="72"/>
      <c r="AH162" s="72"/>
      <c r="AI162" s="72"/>
      <c r="AJ162" s="76"/>
    </row>
    <row r="163" spans="1:36" s="73" customFormat="1" x14ac:dyDescent="0.2">
      <c r="A163" s="73" t="s">
        <v>42</v>
      </c>
      <c r="B163" s="73" t="s">
        <v>43</v>
      </c>
      <c r="C163" s="73" t="s">
        <v>175</v>
      </c>
      <c r="D163" s="73" t="s">
        <v>273</v>
      </c>
      <c r="E163" s="73" t="s">
        <v>59</v>
      </c>
      <c r="F163" s="73" t="s">
        <v>267</v>
      </c>
      <c r="G163" s="73">
        <v>20</v>
      </c>
      <c r="H163" s="73" t="s">
        <v>430</v>
      </c>
      <c r="I163" s="73" t="s">
        <v>431</v>
      </c>
      <c r="J163" s="73" t="s">
        <v>269</v>
      </c>
      <c r="K163" s="73" t="s">
        <v>270</v>
      </c>
      <c r="L163" s="80"/>
      <c r="M163" s="80"/>
      <c r="N163" s="80">
        <v>2.71066308956667E-2</v>
      </c>
      <c r="O163" s="73" t="s">
        <v>271</v>
      </c>
      <c r="P163">
        <v>0.38009499687292297</v>
      </c>
      <c r="Q163" s="73" t="s">
        <v>272</v>
      </c>
      <c r="R163" s="80"/>
      <c r="S163" s="80">
        <v>22.3</v>
      </c>
      <c r="T163" s="80" t="s">
        <v>273</v>
      </c>
      <c r="U163" s="72"/>
      <c r="V163" s="81"/>
      <c r="W163" s="81"/>
      <c r="X163" s="70"/>
      <c r="Y163" s="70">
        <v>0.33</v>
      </c>
      <c r="Z163" s="70">
        <v>2</v>
      </c>
      <c r="AA163" s="70"/>
      <c r="AB163" s="70"/>
      <c r="AC163" s="70"/>
      <c r="AD163" s="70"/>
      <c r="AE163" s="70"/>
      <c r="AF163" s="72">
        <v>0</v>
      </c>
      <c r="AG163" s="72"/>
      <c r="AH163" s="72"/>
      <c r="AI163" s="72"/>
      <c r="AJ163" s="76"/>
    </row>
    <row r="164" spans="1:36" s="73" customFormat="1" x14ac:dyDescent="0.2">
      <c r="A164" s="73" t="s">
        <v>42</v>
      </c>
      <c r="B164" s="73" t="s">
        <v>43</v>
      </c>
      <c r="C164" s="73" t="s">
        <v>175</v>
      </c>
      <c r="D164" s="73" t="s">
        <v>273</v>
      </c>
      <c r="E164" s="73" t="s">
        <v>59</v>
      </c>
      <c r="F164" s="73" t="s">
        <v>267</v>
      </c>
      <c r="G164" s="73">
        <v>21</v>
      </c>
      <c r="H164" s="73" t="s">
        <v>431</v>
      </c>
      <c r="I164" s="73" t="s">
        <v>432</v>
      </c>
      <c r="J164" s="73" t="s">
        <v>269</v>
      </c>
      <c r="K164" s="73" t="s">
        <v>270</v>
      </c>
      <c r="L164" s="80"/>
      <c r="M164" s="80"/>
      <c r="N164" s="80">
        <v>1.8802395983999999E-2</v>
      </c>
      <c r="O164" s="73" t="s">
        <v>271</v>
      </c>
      <c r="P164">
        <v>0.304250872664525</v>
      </c>
      <c r="Q164" s="73" t="s">
        <v>272</v>
      </c>
      <c r="R164" s="80"/>
      <c r="S164" s="80">
        <v>21.1</v>
      </c>
      <c r="T164" s="80" t="s">
        <v>273</v>
      </c>
      <c r="U164" s="72"/>
      <c r="V164" s="81"/>
      <c r="W164" s="81"/>
      <c r="X164" s="70"/>
      <c r="Y164" s="70">
        <v>0.33</v>
      </c>
      <c r="Z164" s="70">
        <v>2</v>
      </c>
      <c r="AA164" s="70"/>
      <c r="AB164" s="70"/>
      <c r="AC164" s="70"/>
      <c r="AD164" s="70"/>
      <c r="AE164" s="70"/>
      <c r="AF164" s="72">
        <v>0</v>
      </c>
      <c r="AG164" s="72"/>
      <c r="AH164" s="72"/>
      <c r="AI164" s="72"/>
      <c r="AJ164" s="76"/>
    </row>
    <row r="165" spans="1:36" s="73" customFormat="1" x14ac:dyDescent="0.2">
      <c r="A165" s="73" t="s">
        <v>42</v>
      </c>
      <c r="B165" s="73" t="s">
        <v>43</v>
      </c>
      <c r="C165" s="73" t="s">
        <v>175</v>
      </c>
      <c r="D165" s="73" t="s">
        <v>273</v>
      </c>
      <c r="E165" s="73" t="s">
        <v>59</v>
      </c>
      <c r="F165" s="73" t="s">
        <v>267</v>
      </c>
      <c r="G165" s="73">
        <v>22</v>
      </c>
      <c r="H165" s="73" t="s">
        <v>432</v>
      </c>
      <c r="I165" s="73" t="s">
        <v>433</v>
      </c>
      <c r="J165" s="73" t="s">
        <v>269</v>
      </c>
      <c r="K165" s="73" t="s">
        <v>270</v>
      </c>
      <c r="L165" s="80"/>
      <c r="M165" s="80"/>
      <c r="N165" s="80">
        <v>2.3148160368666699E-2</v>
      </c>
      <c r="O165" s="73" t="s">
        <v>271</v>
      </c>
      <c r="P165">
        <v>0.233129796714832</v>
      </c>
      <c r="Q165" s="73" t="s">
        <v>272</v>
      </c>
      <c r="R165" s="80"/>
      <c r="S165" s="80">
        <v>19.899999999999999</v>
      </c>
      <c r="T165" s="80" t="s">
        <v>273</v>
      </c>
      <c r="U165" s="72"/>
      <c r="V165" s="81"/>
      <c r="W165" s="81"/>
      <c r="X165" s="70"/>
      <c r="Y165" s="70">
        <v>0.33</v>
      </c>
      <c r="Z165" s="70">
        <v>2</v>
      </c>
      <c r="AA165" s="70"/>
      <c r="AB165" s="70"/>
      <c r="AC165" s="70"/>
      <c r="AD165" s="70"/>
      <c r="AE165" s="70"/>
      <c r="AF165" s="72">
        <v>0</v>
      </c>
      <c r="AG165" s="72"/>
      <c r="AH165" s="72"/>
      <c r="AI165" s="72"/>
      <c r="AJ165" s="76"/>
    </row>
    <row r="166" spans="1:36" s="73" customFormat="1" x14ac:dyDescent="0.2">
      <c r="A166" s="73" t="s">
        <v>42</v>
      </c>
      <c r="B166" s="73" t="s">
        <v>43</v>
      </c>
      <c r="C166" s="73" t="s">
        <v>175</v>
      </c>
      <c r="D166" s="73" t="s">
        <v>273</v>
      </c>
      <c r="E166" s="73" t="s">
        <v>59</v>
      </c>
      <c r="F166" s="73" t="s">
        <v>267</v>
      </c>
      <c r="G166" s="73">
        <v>23</v>
      </c>
      <c r="H166" s="73" t="s">
        <v>433</v>
      </c>
      <c r="I166" s="73" t="s">
        <v>434</v>
      </c>
      <c r="J166" s="73" t="s">
        <v>269</v>
      </c>
      <c r="K166" s="73" t="s">
        <v>270</v>
      </c>
      <c r="L166" s="80"/>
      <c r="M166" s="80"/>
      <c r="N166" s="80">
        <v>3.6705425088666699E-2</v>
      </c>
      <c r="O166" s="73" t="s">
        <v>271</v>
      </c>
      <c r="P166">
        <v>0.227024303053461</v>
      </c>
      <c r="Q166" s="73" t="s">
        <v>272</v>
      </c>
      <c r="R166" s="80"/>
      <c r="S166" s="80">
        <v>16.7</v>
      </c>
      <c r="T166" s="80" t="s">
        <v>273</v>
      </c>
      <c r="U166" s="72"/>
      <c r="V166" s="81"/>
      <c r="W166" s="81"/>
      <c r="X166" s="70"/>
      <c r="Y166" s="70">
        <v>0.33</v>
      </c>
      <c r="Z166" s="70">
        <v>2</v>
      </c>
      <c r="AA166" s="70"/>
      <c r="AB166" s="70"/>
      <c r="AC166" s="70"/>
      <c r="AD166" s="70"/>
      <c r="AE166" s="70"/>
      <c r="AF166" s="72">
        <v>0</v>
      </c>
      <c r="AG166" s="72"/>
      <c r="AH166" s="72"/>
      <c r="AI166" s="72"/>
      <c r="AJ166" s="76"/>
    </row>
    <row r="167" spans="1:36" s="73" customFormat="1" x14ac:dyDescent="0.2">
      <c r="A167" s="73" t="s">
        <v>42</v>
      </c>
      <c r="B167" s="73" t="s">
        <v>43</v>
      </c>
      <c r="C167" s="73" t="s">
        <v>175</v>
      </c>
      <c r="D167" s="73" t="s">
        <v>273</v>
      </c>
      <c r="E167" s="73" t="s">
        <v>59</v>
      </c>
      <c r="F167" s="73" t="s">
        <v>267</v>
      </c>
      <c r="G167" s="73">
        <v>24</v>
      </c>
      <c r="H167" s="73" t="s">
        <v>434</v>
      </c>
      <c r="I167" s="73" t="s">
        <v>435</v>
      </c>
      <c r="J167" s="73" t="s">
        <v>269</v>
      </c>
      <c r="K167" s="73" t="s">
        <v>270</v>
      </c>
      <c r="L167" s="80"/>
      <c r="M167" s="80"/>
      <c r="N167" s="80">
        <v>1.7264132732999999E-2</v>
      </c>
      <c r="O167" s="73" t="s">
        <v>271</v>
      </c>
      <c r="P167">
        <v>0.22357037628743301</v>
      </c>
      <c r="Q167" s="73" t="s">
        <v>272</v>
      </c>
      <c r="R167" s="80"/>
      <c r="S167" s="80">
        <v>16.100000000000001</v>
      </c>
      <c r="T167" s="80" t="s">
        <v>273</v>
      </c>
      <c r="U167" s="72"/>
      <c r="V167" s="81"/>
      <c r="W167" s="81"/>
      <c r="X167" s="70"/>
      <c r="Y167" s="70">
        <v>0.33</v>
      </c>
      <c r="Z167" s="70">
        <v>2</v>
      </c>
      <c r="AA167" s="70"/>
      <c r="AB167" s="70"/>
      <c r="AC167" s="70"/>
      <c r="AD167" s="70"/>
      <c r="AE167" s="70"/>
      <c r="AF167" s="72">
        <v>0</v>
      </c>
      <c r="AG167" s="72"/>
      <c r="AH167" s="72"/>
      <c r="AI167" s="72"/>
      <c r="AJ167" s="76"/>
    </row>
    <row r="168" spans="1:36" s="73" customFormat="1" x14ac:dyDescent="0.2">
      <c r="A168" s="73" t="s">
        <v>42</v>
      </c>
      <c r="B168" s="73" t="s">
        <v>43</v>
      </c>
      <c r="C168" s="73" t="s">
        <v>175</v>
      </c>
      <c r="D168" s="73" t="s">
        <v>273</v>
      </c>
      <c r="E168" s="73" t="s">
        <v>59</v>
      </c>
      <c r="F168" s="73" t="s">
        <v>267</v>
      </c>
      <c r="G168" s="73">
        <v>25</v>
      </c>
      <c r="H168" s="73" t="s">
        <v>435</v>
      </c>
      <c r="I168" s="73" t="s">
        <v>436</v>
      </c>
      <c r="J168" s="73" t="s">
        <v>269</v>
      </c>
      <c r="K168" s="73" t="s">
        <v>270</v>
      </c>
      <c r="L168" s="80"/>
      <c r="M168" s="80"/>
      <c r="N168" s="80">
        <v>2.7409481463333302E-2</v>
      </c>
      <c r="O168" s="73" t="s">
        <v>271</v>
      </c>
      <c r="P168">
        <v>0.19828612337238799</v>
      </c>
      <c r="Q168" s="73" t="s">
        <v>272</v>
      </c>
      <c r="R168" s="80"/>
      <c r="S168" s="80">
        <v>15.8</v>
      </c>
      <c r="T168" s="80" t="s">
        <v>273</v>
      </c>
      <c r="U168" s="72"/>
      <c r="V168" s="81"/>
      <c r="W168" s="81"/>
      <c r="X168" s="70"/>
      <c r="Y168" s="70">
        <v>0.33</v>
      </c>
      <c r="Z168" s="70">
        <v>2</v>
      </c>
      <c r="AA168" s="70"/>
      <c r="AB168" s="70"/>
      <c r="AC168" s="70"/>
      <c r="AD168" s="70"/>
      <c r="AE168" s="70"/>
      <c r="AF168" s="72">
        <v>0</v>
      </c>
      <c r="AG168" s="72"/>
      <c r="AH168" s="72"/>
      <c r="AI168" s="72"/>
      <c r="AJ168" s="76"/>
    </row>
    <row r="169" spans="1:36" s="73" customFormat="1" x14ac:dyDescent="0.2">
      <c r="A169" s="73" t="s">
        <v>42</v>
      </c>
      <c r="B169" s="73" t="s">
        <v>43</v>
      </c>
      <c r="C169" s="73" t="s">
        <v>175</v>
      </c>
      <c r="D169" s="73" t="s">
        <v>273</v>
      </c>
      <c r="E169" s="73" t="s">
        <v>59</v>
      </c>
      <c r="F169" s="73" t="s">
        <v>267</v>
      </c>
      <c r="G169" s="73">
        <v>26</v>
      </c>
      <c r="H169" s="73" t="s">
        <v>436</v>
      </c>
      <c r="I169" s="73" t="s">
        <v>437</v>
      </c>
      <c r="J169" s="73" t="s">
        <v>269</v>
      </c>
      <c r="K169" s="73" t="s">
        <v>270</v>
      </c>
      <c r="L169" s="80"/>
      <c r="M169" s="80"/>
      <c r="N169" s="80">
        <v>3.1234090710666702E-2</v>
      </c>
      <c r="O169" s="73" t="s">
        <v>271</v>
      </c>
      <c r="P169">
        <v>0.20268736001778401</v>
      </c>
      <c r="Q169" s="73" t="s">
        <v>272</v>
      </c>
      <c r="R169" s="80"/>
      <c r="S169" s="80">
        <v>15.1</v>
      </c>
      <c r="T169" s="80" t="s">
        <v>273</v>
      </c>
      <c r="U169" s="72"/>
      <c r="V169" s="81"/>
      <c r="W169" s="81"/>
      <c r="X169" s="70"/>
      <c r="Y169" s="70">
        <v>0.33</v>
      </c>
      <c r="Z169" s="70">
        <v>2</v>
      </c>
      <c r="AA169" s="70"/>
      <c r="AB169" s="70"/>
      <c r="AC169" s="70"/>
      <c r="AD169" s="70"/>
      <c r="AE169" s="70"/>
      <c r="AF169" s="72">
        <v>0</v>
      </c>
      <c r="AG169" s="72"/>
      <c r="AH169" s="72"/>
      <c r="AI169" s="72"/>
      <c r="AJ169" s="76"/>
    </row>
    <row r="170" spans="1:36" s="73" customFormat="1" x14ac:dyDescent="0.2">
      <c r="A170" s="73" t="s">
        <v>42</v>
      </c>
      <c r="B170" s="73" t="s">
        <v>43</v>
      </c>
      <c r="C170" s="73" t="s">
        <v>175</v>
      </c>
      <c r="D170" s="73" t="s">
        <v>273</v>
      </c>
      <c r="E170" s="73" t="s">
        <v>59</v>
      </c>
      <c r="F170" s="73" t="s">
        <v>267</v>
      </c>
      <c r="G170" s="73">
        <v>27</v>
      </c>
      <c r="H170" s="73" t="s">
        <v>437</v>
      </c>
      <c r="I170" s="73" t="s">
        <v>438</v>
      </c>
      <c r="J170" s="73" t="s">
        <v>269</v>
      </c>
      <c r="K170" s="73" t="s">
        <v>270</v>
      </c>
      <c r="L170" s="80"/>
      <c r="M170" s="80"/>
      <c r="N170" s="80">
        <v>1.9086829263333299E-2</v>
      </c>
      <c r="O170" s="73" t="s">
        <v>271</v>
      </c>
      <c r="P170">
        <v>0.187409512709658</v>
      </c>
      <c r="Q170" s="73" t="s">
        <v>272</v>
      </c>
      <c r="R170" s="80"/>
      <c r="S170" s="80">
        <v>14.7</v>
      </c>
      <c r="T170" s="80" t="s">
        <v>273</v>
      </c>
      <c r="U170" s="72"/>
      <c r="V170" s="81"/>
      <c r="W170" s="81"/>
      <c r="X170" s="70"/>
      <c r="Y170" s="70">
        <v>0.33</v>
      </c>
      <c r="Z170" s="70">
        <v>2</v>
      </c>
      <c r="AA170" s="70"/>
      <c r="AB170" s="70"/>
      <c r="AC170" s="70"/>
      <c r="AD170" s="70"/>
      <c r="AE170" s="70"/>
      <c r="AF170" s="72">
        <v>0</v>
      </c>
      <c r="AG170" s="72"/>
      <c r="AH170" s="72"/>
      <c r="AI170" s="72"/>
      <c r="AJ170" s="76"/>
    </row>
    <row r="171" spans="1:36" s="73" customFormat="1" x14ac:dyDescent="0.2">
      <c r="A171" s="73" t="s">
        <v>42</v>
      </c>
      <c r="B171" s="73" t="s">
        <v>43</v>
      </c>
      <c r="C171" s="73" t="s">
        <v>175</v>
      </c>
      <c r="D171" s="73" t="s">
        <v>273</v>
      </c>
      <c r="E171" s="73" t="s">
        <v>59</v>
      </c>
      <c r="F171" s="73" t="s">
        <v>267</v>
      </c>
      <c r="G171" s="73">
        <v>28</v>
      </c>
      <c r="H171" s="73" t="s">
        <v>438</v>
      </c>
      <c r="I171" s="73" t="s">
        <v>439</v>
      </c>
      <c r="J171" s="73" t="s">
        <v>269</v>
      </c>
      <c r="K171" s="73" t="s">
        <v>270</v>
      </c>
      <c r="L171" s="80"/>
      <c r="M171" s="80"/>
      <c r="N171" s="80">
        <v>1.29924699713333E-2</v>
      </c>
      <c r="O171" s="73" t="s">
        <v>271</v>
      </c>
      <c r="P171">
        <v>0.15561559512459799</v>
      </c>
      <c r="Q171" s="73" t="s">
        <v>272</v>
      </c>
      <c r="R171" s="80"/>
      <c r="S171" s="80">
        <v>14.3</v>
      </c>
      <c r="T171" s="80" t="s">
        <v>273</v>
      </c>
      <c r="U171" s="72"/>
      <c r="V171" s="81"/>
      <c r="W171" s="81"/>
      <c r="X171" s="70"/>
      <c r="Y171" s="70">
        <v>0.33</v>
      </c>
      <c r="Z171" s="70">
        <v>2</v>
      </c>
      <c r="AA171" s="70"/>
      <c r="AB171" s="70"/>
      <c r="AC171" s="70"/>
      <c r="AD171" s="70"/>
      <c r="AE171" s="70"/>
      <c r="AF171" s="72">
        <v>0</v>
      </c>
      <c r="AG171" s="72"/>
      <c r="AH171" s="72"/>
      <c r="AI171" s="72"/>
      <c r="AJ171" s="76"/>
    </row>
    <row r="172" spans="1:36" s="73" customFormat="1" x14ac:dyDescent="0.2">
      <c r="A172" s="73" t="s">
        <v>42</v>
      </c>
      <c r="B172" s="73" t="s">
        <v>43</v>
      </c>
      <c r="C172" s="73" t="s">
        <v>175</v>
      </c>
      <c r="D172" s="73" t="s">
        <v>273</v>
      </c>
      <c r="E172" s="73" t="s">
        <v>59</v>
      </c>
      <c r="F172" s="73" t="s">
        <v>267</v>
      </c>
      <c r="G172" s="73">
        <v>29</v>
      </c>
      <c r="H172" s="73" t="s">
        <v>439</v>
      </c>
      <c r="I172" s="73" t="s">
        <v>440</v>
      </c>
      <c r="J172" s="73" t="s">
        <v>269</v>
      </c>
      <c r="K172" s="73" t="s">
        <v>270</v>
      </c>
      <c r="L172" s="80"/>
      <c r="M172" s="80"/>
      <c r="N172" s="80">
        <v>1.1629016567333301E-2</v>
      </c>
      <c r="O172" s="73" t="s">
        <v>271</v>
      </c>
      <c r="P172">
        <v>0.15447535847007901</v>
      </c>
      <c r="Q172" s="73" t="s">
        <v>272</v>
      </c>
      <c r="R172" s="80"/>
      <c r="S172" s="80">
        <v>13.8</v>
      </c>
      <c r="T172" s="80" t="s">
        <v>273</v>
      </c>
      <c r="U172" s="72"/>
      <c r="V172" s="81"/>
      <c r="W172" s="81"/>
      <c r="X172" s="70"/>
      <c r="Y172" s="70">
        <v>0.33</v>
      </c>
      <c r="Z172" s="70">
        <v>2</v>
      </c>
      <c r="AA172" s="70"/>
      <c r="AB172" s="70"/>
      <c r="AC172" s="70"/>
      <c r="AD172" s="70"/>
      <c r="AE172" s="70"/>
      <c r="AF172" s="72">
        <v>0</v>
      </c>
      <c r="AG172" s="72"/>
      <c r="AH172" s="72"/>
      <c r="AI172" s="72"/>
      <c r="AJ172" s="76"/>
    </row>
    <row r="173" spans="1:36" s="73" customFormat="1" x14ac:dyDescent="0.2">
      <c r="A173" s="73" t="s">
        <v>42</v>
      </c>
      <c r="B173" s="73" t="s">
        <v>43</v>
      </c>
      <c r="C173" s="73" t="s">
        <v>175</v>
      </c>
      <c r="D173" s="73" t="s">
        <v>273</v>
      </c>
      <c r="E173" s="73" t="s">
        <v>59</v>
      </c>
      <c r="F173" s="73" t="s">
        <v>267</v>
      </c>
      <c r="G173" s="73">
        <v>30</v>
      </c>
      <c r="H173" s="73" t="s">
        <v>440</v>
      </c>
      <c r="I173" s="73" t="s">
        <v>441</v>
      </c>
      <c r="J173" s="73" t="s">
        <v>269</v>
      </c>
      <c r="K173" s="73" t="s">
        <v>270</v>
      </c>
      <c r="L173" s="80"/>
      <c r="M173" s="80"/>
      <c r="N173" s="80">
        <v>1.8481398779666699E-2</v>
      </c>
      <c r="O173" s="73" t="s">
        <v>271</v>
      </c>
      <c r="P173">
        <v>0.18969774410284901</v>
      </c>
      <c r="Q173" s="73" t="s">
        <v>272</v>
      </c>
      <c r="R173" s="80"/>
      <c r="S173" s="80">
        <v>14.8</v>
      </c>
      <c r="T173" s="80" t="s">
        <v>273</v>
      </c>
      <c r="U173" s="72"/>
      <c r="V173" s="81"/>
      <c r="W173" s="81"/>
      <c r="X173" s="70"/>
      <c r="Y173" s="70">
        <v>0.33</v>
      </c>
      <c r="Z173" s="70">
        <v>2</v>
      </c>
      <c r="AA173" s="70"/>
      <c r="AB173" s="70"/>
      <c r="AC173" s="70"/>
      <c r="AD173" s="70"/>
      <c r="AE173" s="70"/>
      <c r="AF173" s="72">
        <v>0</v>
      </c>
      <c r="AG173" s="72"/>
      <c r="AH173" s="72"/>
      <c r="AI173" s="72"/>
      <c r="AJ173" s="76"/>
    </row>
    <row r="174" spans="1:36" s="73" customFormat="1" x14ac:dyDescent="0.2">
      <c r="A174" s="73" t="s">
        <v>42</v>
      </c>
      <c r="B174" s="73" t="s">
        <v>43</v>
      </c>
      <c r="C174" s="73" t="s">
        <v>175</v>
      </c>
      <c r="D174" s="73" t="s">
        <v>273</v>
      </c>
      <c r="E174" s="73" t="s">
        <v>59</v>
      </c>
      <c r="F174" s="73" t="s">
        <v>267</v>
      </c>
      <c r="G174" s="73">
        <v>31</v>
      </c>
      <c r="H174" s="73" t="s">
        <v>441</v>
      </c>
      <c r="I174" s="73" t="s">
        <v>442</v>
      </c>
      <c r="J174" s="73" t="s">
        <v>269</v>
      </c>
      <c r="K174" s="73" t="s">
        <v>270</v>
      </c>
      <c r="L174" s="80"/>
      <c r="M174" s="80"/>
      <c r="N174" s="80">
        <v>2.5666610290333298E-2</v>
      </c>
      <c r="O174" s="73" t="s">
        <v>271</v>
      </c>
      <c r="P174">
        <v>0.21182400242375601</v>
      </c>
      <c r="Q174" s="73" t="s">
        <v>272</v>
      </c>
      <c r="R174" s="80"/>
      <c r="S174" s="80">
        <v>16.100000000000001</v>
      </c>
      <c r="T174" s="80" t="s">
        <v>273</v>
      </c>
      <c r="U174" s="72"/>
      <c r="V174" s="81"/>
      <c r="W174" s="81"/>
      <c r="X174" s="70"/>
      <c r="Y174" s="70">
        <v>0.33</v>
      </c>
      <c r="Z174" s="70">
        <v>2</v>
      </c>
      <c r="AA174" s="70"/>
      <c r="AB174" s="70"/>
      <c r="AC174" s="70"/>
      <c r="AD174" s="70"/>
      <c r="AE174" s="70"/>
      <c r="AF174" s="72">
        <v>0</v>
      </c>
      <c r="AG174" s="72"/>
      <c r="AH174" s="72"/>
      <c r="AI174" s="72"/>
      <c r="AJ174" s="76"/>
    </row>
    <row r="175" spans="1:36" s="73" customFormat="1" x14ac:dyDescent="0.2">
      <c r="A175" s="73" t="s">
        <v>42</v>
      </c>
      <c r="B175" s="73" t="s">
        <v>43</v>
      </c>
      <c r="C175" s="73" t="s">
        <v>175</v>
      </c>
      <c r="D175" s="73" t="s">
        <v>273</v>
      </c>
      <c r="E175" s="73" t="s">
        <v>59</v>
      </c>
      <c r="F175" s="73" t="s">
        <v>267</v>
      </c>
      <c r="G175" s="73">
        <v>32</v>
      </c>
      <c r="H175" s="73" t="s">
        <v>442</v>
      </c>
      <c r="I175" s="73" t="s">
        <v>443</v>
      </c>
      <c r="J175" s="73" t="s">
        <v>269</v>
      </c>
      <c r="K175" s="73" t="s">
        <v>270</v>
      </c>
      <c r="L175" s="80"/>
      <c r="M175" s="80"/>
      <c r="N175" s="80">
        <v>2.5860236970333302E-2</v>
      </c>
      <c r="O175" s="73" t="s">
        <v>271</v>
      </c>
      <c r="P175">
        <v>0.20577806229367099</v>
      </c>
      <c r="Q175" s="73" t="s">
        <v>272</v>
      </c>
      <c r="R175" s="80"/>
      <c r="S175" s="80">
        <v>19.5</v>
      </c>
      <c r="T175" s="80" t="s">
        <v>273</v>
      </c>
      <c r="U175" s="72"/>
      <c r="V175" s="81"/>
      <c r="W175" s="81"/>
      <c r="X175" s="70"/>
      <c r="Y175" s="70">
        <v>0.33</v>
      </c>
      <c r="Z175" s="70">
        <v>2</v>
      </c>
      <c r="AA175" s="70"/>
      <c r="AB175" s="70"/>
      <c r="AC175" s="70"/>
      <c r="AD175" s="70"/>
      <c r="AE175" s="70"/>
      <c r="AF175" s="72">
        <v>0</v>
      </c>
      <c r="AG175" s="72"/>
      <c r="AH175" s="72"/>
      <c r="AI175" s="72"/>
      <c r="AJ175" s="76"/>
    </row>
    <row r="176" spans="1:36" s="73" customFormat="1" x14ac:dyDescent="0.2">
      <c r="A176" s="73" t="s">
        <v>42</v>
      </c>
      <c r="B176" s="73" t="s">
        <v>43</v>
      </c>
      <c r="C176" s="73" t="s">
        <v>175</v>
      </c>
      <c r="D176" s="73" t="s">
        <v>273</v>
      </c>
      <c r="E176" s="73" t="s">
        <v>59</v>
      </c>
      <c r="F176" s="73" t="s">
        <v>267</v>
      </c>
      <c r="G176" s="73">
        <v>33</v>
      </c>
      <c r="H176" s="73" t="s">
        <v>443</v>
      </c>
      <c r="I176" s="73" t="s">
        <v>444</v>
      </c>
      <c r="J176" s="73" t="s">
        <v>269</v>
      </c>
      <c r="K176" s="73" t="s">
        <v>270</v>
      </c>
      <c r="L176" s="80"/>
      <c r="M176" s="80"/>
      <c r="N176" s="80">
        <v>2.7433035585666701E-2</v>
      </c>
      <c r="O176" s="73" t="s">
        <v>271</v>
      </c>
      <c r="P176">
        <v>0.213112924808146</v>
      </c>
      <c r="Q176" s="73" t="s">
        <v>272</v>
      </c>
      <c r="R176" s="80"/>
      <c r="S176" s="80">
        <v>19.899999999999999</v>
      </c>
      <c r="T176" s="80" t="s">
        <v>273</v>
      </c>
      <c r="U176" s="72"/>
      <c r="V176" s="81"/>
      <c r="W176" s="81"/>
      <c r="X176" s="70"/>
      <c r="Y176" s="70">
        <v>0.33</v>
      </c>
      <c r="Z176" s="70">
        <v>2</v>
      </c>
      <c r="AA176" s="70"/>
      <c r="AB176" s="70"/>
      <c r="AC176" s="70"/>
      <c r="AD176" s="70"/>
      <c r="AE176" s="70"/>
      <c r="AF176" s="72">
        <v>0</v>
      </c>
      <c r="AG176" s="72"/>
      <c r="AH176" s="72"/>
      <c r="AI176" s="72"/>
      <c r="AJ176" s="76"/>
    </row>
    <row r="177" spans="1:36" s="73" customFormat="1" x14ac:dyDescent="0.2">
      <c r="A177" s="73" t="s">
        <v>42</v>
      </c>
      <c r="B177" s="73" t="s">
        <v>43</v>
      </c>
      <c r="C177" s="73" t="s">
        <v>175</v>
      </c>
      <c r="D177" s="73" t="s">
        <v>273</v>
      </c>
      <c r="E177" s="73" t="s">
        <v>59</v>
      </c>
      <c r="F177" s="73" t="s">
        <v>267</v>
      </c>
      <c r="G177" s="73">
        <v>34</v>
      </c>
      <c r="H177" s="73" t="s">
        <v>444</v>
      </c>
      <c r="I177" s="73" t="s">
        <v>445</v>
      </c>
      <c r="J177" s="73" t="s">
        <v>269</v>
      </c>
      <c r="K177" s="73" t="s">
        <v>270</v>
      </c>
      <c r="L177" s="80"/>
      <c r="M177" s="80"/>
      <c r="N177" s="80">
        <v>2.4821710616000001E-2</v>
      </c>
      <c r="O177" s="73" t="s">
        <v>271</v>
      </c>
      <c r="P177">
        <v>0.208335428073466</v>
      </c>
      <c r="Q177" s="73" t="s">
        <v>272</v>
      </c>
      <c r="R177" s="80"/>
      <c r="S177" s="80">
        <v>20.7</v>
      </c>
      <c r="T177" s="80" t="s">
        <v>273</v>
      </c>
      <c r="U177" s="72"/>
      <c r="V177" s="81"/>
      <c r="W177" s="81"/>
      <c r="X177" s="70"/>
      <c r="Y177" s="70">
        <v>0.33</v>
      </c>
      <c r="Z177" s="70">
        <v>2</v>
      </c>
      <c r="AA177" s="70"/>
      <c r="AB177" s="70"/>
      <c r="AC177" s="70"/>
      <c r="AD177" s="70"/>
      <c r="AE177" s="70"/>
      <c r="AF177" s="72">
        <v>0</v>
      </c>
      <c r="AG177" s="72"/>
      <c r="AH177" s="72"/>
      <c r="AI177" s="72"/>
      <c r="AJ177" s="76"/>
    </row>
    <row r="178" spans="1:36" s="73" customFormat="1" x14ac:dyDescent="0.2">
      <c r="A178" s="73" t="s">
        <v>42</v>
      </c>
      <c r="B178" s="73" t="s">
        <v>43</v>
      </c>
      <c r="C178" s="73" t="s">
        <v>175</v>
      </c>
      <c r="D178" s="73" t="s">
        <v>273</v>
      </c>
      <c r="E178" s="73" t="s">
        <v>59</v>
      </c>
      <c r="F178" s="73" t="s">
        <v>267</v>
      </c>
      <c r="G178" s="73">
        <v>35</v>
      </c>
      <c r="H178" s="73" t="s">
        <v>445</v>
      </c>
      <c r="I178" s="73" t="s">
        <v>446</v>
      </c>
      <c r="J178" s="73" t="s">
        <v>269</v>
      </c>
      <c r="K178" s="73" t="s">
        <v>270</v>
      </c>
      <c r="L178" s="80"/>
      <c r="M178" s="80"/>
      <c r="N178" s="80">
        <v>2.2291338294333302E-2</v>
      </c>
      <c r="O178" s="73" t="s">
        <v>271</v>
      </c>
      <c r="P178">
        <v>0.21378313061722201</v>
      </c>
      <c r="Q178" s="73" t="s">
        <v>272</v>
      </c>
      <c r="R178" s="80"/>
      <c r="S178" s="80">
        <v>20.9</v>
      </c>
      <c r="T178" s="80" t="s">
        <v>273</v>
      </c>
      <c r="U178" s="72"/>
      <c r="V178" s="81"/>
      <c r="W178" s="81"/>
      <c r="X178" s="70"/>
      <c r="Y178" s="70">
        <v>0.33</v>
      </c>
      <c r="Z178" s="70">
        <v>2</v>
      </c>
      <c r="AA178" s="70"/>
      <c r="AB178" s="70"/>
      <c r="AC178" s="70"/>
      <c r="AD178" s="70"/>
      <c r="AE178" s="70"/>
      <c r="AF178" s="72">
        <v>0</v>
      </c>
      <c r="AG178" s="72"/>
      <c r="AH178" s="72"/>
      <c r="AI178" s="72"/>
      <c r="AJ178" s="76"/>
    </row>
    <row r="179" spans="1:36" s="73" customFormat="1" x14ac:dyDescent="0.2">
      <c r="A179" s="73" t="s">
        <v>42</v>
      </c>
      <c r="B179" s="73" t="s">
        <v>43</v>
      </c>
      <c r="C179" s="73" t="s">
        <v>175</v>
      </c>
      <c r="D179" s="73" t="s">
        <v>273</v>
      </c>
      <c r="E179" s="73" t="s">
        <v>59</v>
      </c>
      <c r="F179" s="73" t="s">
        <v>267</v>
      </c>
      <c r="G179" s="73">
        <v>36</v>
      </c>
      <c r="H179" s="73" t="s">
        <v>446</v>
      </c>
      <c r="I179" s="73" t="s">
        <v>447</v>
      </c>
      <c r="J179" s="73" t="s">
        <v>269</v>
      </c>
      <c r="K179" s="73" t="s">
        <v>270</v>
      </c>
      <c r="L179" s="80"/>
      <c r="M179" s="80"/>
      <c r="N179" s="80">
        <v>1.65848550206667E-2</v>
      </c>
      <c r="O179" s="73" t="s">
        <v>271</v>
      </c>
      <c r="P179">
        <v>0.18307165689754301</v>
      </c>
      <c r="Q179" s="73" t="s">
        <v>272</v>
      </c>
      <c r="R179" s="80"/>
      <c r="S179" s="80">
        <v>21</v>
      </c>
      <c r="T179" s="80" t="s">
        <v>273</v>
      </c>
      <c r="U179" s="72"/>
      <c r="V179" s="81"/>
      <c r="W179" s="81"/>
      <c r="X179" s="70"/>
      <c r="Y179" s="70">
        <v>0.33</v>
      </c>
      <c r="Z179" s="70">
        <v>2</v>
      </c>
      <c r="AA179" s="70"/>
      <c r="AB179" s="70"/>
      <c r="AC179" s="70"/>
      <c r="AD179" s="70"/>
      <c r="AE179" s="70"/>
      <c r="AF179" s="72">
        <v>0</v>
      </c>
      <c r="AG179" s="72"/>
      <c r="AH179" s="72"/>
      <c r="AI179" s="72"/>
      <c r="AJ179" s="76"/>
    </row>
    <row r="180" spans="1:36" s="73" customFormat="1" x14ac:dyDescent="0.2">
      <c r="A180" s="73" t="s">
        <v>42</v>
      </c>
      <c r="B180" s="73" t="s">
        <v>43</v>
      </c>
      <c r="C180" s="73" t="s">
        <v>175</v>
      </c>
      <c r="D180" s="73" t="s">
        <v>273</v>
      </c>
      <c r="E180" s="73" t="s">
        <v>59</v>
      </c>
      <c r="F180" s="73" t="s">
        <v>267</v>
      </c>
      <c r="G180" s="73">
        <v>37</v>
      </c>
      <c r="H180" s="73" t="s">
        <v>447</v>
      </c>
      <c r="I180" s="73" t="s">
        <v>448</v>
      </c>
      <c r="J180" s="73" t="s">
        <v>269</v>
      </c>
      <c r="K180" s="73" t="s">
        <v>270</v>
      </c>
      <c r="L180" s="80"/>
      <c r="M180" s="80"/>
      <c r="N180" s="80">
        <v>1.19275101026667E-2</v>
      </c>
      <c r="O180" s="73" t="s">
        <v>271</v>
      </c>
      <c r="P180">
        <v>0.152376191747122</v>
      </c>
      <c r="Q180" s="73" t="s">
        <v>272</v>
      </c>
      <c r="R180" s="80"/>
      <c r="S180" s="80">
        <v>19.100000000000001</v>
      </c>
      <c r="T180" s="80" t="s">
        <v>273</v>
      </c>
      <c r="U180" s="72"/>
      <c r="V180" s="81"/>
      <c r="W180" s="81"/>
      <c r="X180" s="70"/>
      <c r="Y180" s="70">
        <v>0.33</v>
      </c>
      <c r="Z180" s="70">
        <v>2</v>
      </c>
      <c r="AA180" s="70"/>
      <c r="AB180" s="70"/>
      <c r="AC180" s="70"/>
      <c r="AD180" s="70"/>
      <c r="AE180" s="70"/>
      <c r="AF180" s="72">
        <v>0</v>
      </c>
      <c r="AG180" s="72"/>
      <c r="AH180" s="72"/>
      <c r="AI180" s="72"/>
      <c r="AJ180" s="76"/>
    </row>
    <row r="181" spans="1:36" s="73" customFormat="1" x14ac:dyDescent="0.2">
      <c r="A181" s="73" t="s">
        <v>42</v>
      </c>
      <c r="B181" s="73" t="s">
        <v>43</v>
      </c>
      <c r="C181" s="73" t="s">
        <v>175</v>
      </c>
      <c r="D181" s="73" t="s">
        <v>273</v>
      </c>
      <c r="E181" s="73" t="s">
        <v>59</v>
      </c>
      <c r="F181" s="73" t="s">
        <v>267</v>
      </c>
      <c r="G181" s="73">
        <v>38</v>
      </c>
      <c r="H181" s="73" t="s">
        <v>448</v>
      </c>
      <c r="I181" s="73" t="s">
        <v>449</v>
      </c>
      <c r="J181" s="73" t="s">
        <v>269</v>
      </c>
      <c r="K181" s="73" t="s">
        <v>270</v>
      </c>
      <c r="L181" s="80"/>
      <c r="M181" s="80"/>
      <c r="N181" s="80">
        <v>1.02062174403E-2</v>
      </c>
      <c r="O181" s="73" t="s">
        <v>271</v>
      </c>
      <c r="P181">
        <v>0.149248415935197</v>
      </c>
      <c r="Q181" s="73" t="s">
        <v>272</v>
      </c>
      <c r="R181" s="80"/>
      <c r="S181" s="80">
        <v>19</v>
      </c>
      <c r="T181" s="80" t="s">
        <v>273</v>
      </c>
      <c r="U181" s="72"/>
      <c r="V181" s="81"/>
      <c r="W181" s="81"/>
      <c r="X181" s="70"/>
      <c r="Y181" s="70">
        <v>0.33</v>
      </c>
      <c r="Z181" s="70">
        <v>2</v>
      </c>
      <c r="AA181" s="70"/>
      <c r="AB181" s="70"/>
      <c r="AC181" s="70"/>
      <c r="AD181" s="70"/>
      <c r="AE181" s="70"/>
      <c r="AF181" s="72">
        <v>0</v>
      </c>
      <c r="AG181" s="72"/>
      <c r="AH181" s="72"/>
      <c r="AI181" s="72"/>
      <c r="AJ181" s="76"/>
    </row>
    <row r="182" spans="1:36" s="73" customFormat="1" x14ac:dyDescent="0.2">
      <c r="A182" s="73" t="s">
        <v>42</v>
      </c>
      <c r="B182" s="73" t="s">
        <v>43</v>
      </c>
      <c r="C182" s="73" t="s">
        <v>175</v>
      </c>
      <c r="D182" s="73" t="s">
        <v>273</v>
      </c>
      <c r="E182" s="73" t="s">
        <v>59</v>
      </c>
      <c r="F182" s="73" t="s">
        <v>267</v>
      </c>
      <c r="G182" s="73">
        <v>39</v>
      </c>
      <c r="H182" s="73" t="s">
        <v>449</v>
      </c>
      <c r="I182" s="73" t="s">
        <v>450</v>
      </c>
      <c r="J182" s="73" t="s">
        <v>269</v>
      </c>
      <c r="K182" s="73" t="s">
        <v>270</v>
      </c>
      <c r="L182" s="80"/>
      <c r="M182" s="80"/>
      <c r="N182" s="80">
        <v>8.6781997711000008E-3</v>
      </c>
      <c r="O182" s="73" t="s">
        <v>271</v>
      </c>
      <c r="P182">
        <v>0.121993118658572</v>
      </c>
      <c r="Q182" s="73" t="s">
        <v>272</v>
      </c>
      <c r="R182" s="80"/>
      <c r="S182" s="80">
        <v>18.2</v>
      </c>
      <c r="T182" s="80" t="s">
        <v>273</v>
      </c>
      <c r="U182" s="72"/>
      <c r="V182" s="81"/>
      <c r="W182" s="81"/>
      <c r="X182" s="70"/>
      <c r="Y182" s="70">
        <v>0.33</v>
      </c>
      <c r="Z182" s="70">
        <v>2</v>
      </c>
      <c r="AA182" s="70"/>
      <c r="AB182" s="70"/>
      <c r="AC182" s="70"/>
      <c r="AD182" s="70"/>
      <c r="AE182" s="70"/>
      <c r="AF182" s="72">
        <v>0</v>
      </c>
      <c r="AG182" s="72"/>
      <c r="AH182" s="72"/>
      <c r="AI182" s="72"/>
      <c r="AJ182" s="76"/>
    </row>
    <row r="183" spans="1:36" s="73" customFormat="1" x14ac:dyDescent="0.2">
      <c r="A183" s="73" t="s">
        <v>42</v>
      </c>
      <c r="B183" s="73" t="s">
        <v>43</v>
      </c>
      <c r="C183" s="73" t="s">
        <v>175</v>
      </c>
      <c r="D183" s="73" t="s">
        <v>273</v>
      </c>
      <c r="E183" s="73" t="s">
        <v>59</v>
      </c>
      <c r="F183" s="73" t="s">
        <v>267</v>
      </c>
      <c r="G183" s="73">
        <v>40</v>
      </c>
      <c r="H183" s="73" t="s">
        <v>450</v>
      </c>
      <c r="I183" s="73" t="s">
        <v>451</v>
      </c>
      <c r="J183" s="73" t="s">
        <v>269</v>
      </c>
      <c r="K183" s="73" t="s">
        <v>270</v>
      </c>
      <c r="L183" s="80"/>
      <c r="M183" s="80"/>
      <c r="N183" s="80">
        <v>6.9551434400666702E-3</v>
      </c>
      <c r="O183" s="73" t="s">
        <v>271</v>
      </c>
      <c r="P183">
        <v>0.10273709243798</v>
      </c>
      <c r="Q183" s="73" t="s">
        <v>272</v>
      </c>
      <c r="R183" s="80"/>
      <c r="S183" s="80">
        <v>17</v>
      </c>
      <c r="T183" s="80" t="s">
        <v>273</v>
      </c>
      <c r="U183" s="72"/>
      <c r="V183" s="81"/>
      <c r="W183" s="81"/>
      <c r="X183" s="70"/>
      <c r="Y183" s="70">
        <v>0.33</v>
      </c>
      <c r="Z183" s="70">
        <v>2</v>
      </c>
      <c r="AA183" s="70"/>
      <c r="AB183" s="70"/>
      <c r="AC183" s="70"/>
      <c r="AD183" s="70"/>
      <c r="AE183" s="70"/>
      <c r="AF183" s="72">
        <v>0</v>
      </c>
      <c r="AG183" s="72"/>
      <c r="AH183" s="72"/>
      <c r="AI183" s="72"/>
      <c r="AJ183" s="76"/>
    </row>
    <row r="184" spans="1:36" s="73" customFormat="1" x14ac:dyDescent="0.2">
      <c r="A184" s="73" t="s">
        <v>42</v>
      </c>
      <c r="B184" s="73" t="s">
        <v>43</v>
      </c>
      <c r="C184" s="73" t="s">
        <v>175</v>
      </c>
      <c r="D184" s="73" t="s">
        <v>273</v>
      </c>
      <c r="E184" s="73" t="s">
        <v>59</v>
      </c>
      <c r="F184" s="73" t="s">
        <v>267</v>
      </c>
      <c r="G184" s="73">
        <v>41</v>
      </c>
      <c r="H184" s="73" t="s">
        <v>451</v>
      </c>
      <c r="I184" s="73" t="s">
        <v>452</v>
      </c>
      <c r="J184" s="73" t="s">
        <v>269</v>
      </c>
      <c r="K184" s="73" t="s">
        <v>270</v>
      </c>
      <c r="L184" s="80"/>
      <c r="M184" s="80"/>
      <c r="N184" s="80">
        <v>6.6809090323333301E-3</v>
      </c>
      <c r="O184" s="73" t="s">
        <v>271</v>
      </c>
      <c r="P184">
        <v>8.6015219342793894E-2</v>
      </c>
      <c r="Q184" s="73" t="s">
        <v>272</v>
      </c>
      <c r="R184" s="80"/>
      <c r="S184" s="80">
        <v>14.8</v>
      </c>
      <c r="T184" s="80" t="s">
        <v>273</v>
      </c>
      <c r="U184" s="72"/>
      <c r="V184" s="81"/>
      <c r="W184" s="81"/>
      <c r="X184" s="70"/>
      <c r="Y184" s="70">
        <v>0.33</v>
      </c>
      <c r="Z184" s="70">
        <v>2</v>
      </c>
      <c r="AA184" s="70"/>
      <c r="AB184" s="70"/>
      <c r="AC184" s="70"/>
      <c r="AD184" s="70"/>
      <c r="AE184" s="70"/>
      <c r="AF184" s="72">
        <v>0</v>
      </c>
      <c r="AG184" s="72"/>
      <c r="AH184" s="72"/>
      <c r="AI184" s="72"/>
      <c r="AJ184" s="76"/>
    </row>
    <row r="185" spans="1:36" s="73" customFormat="1" x14ac:dyDescent="0.2">
      <c r="A185" s="73" t="s">
        <v>42</v>
      </c>
      <c r="B185" s="73" t="s">
        <v>43</v>
      </c>
      <c r="C185" s="73" t="s">
        <v>175</v>
      </c>
      <c r="D185" s="73" t="s">
        <v>273</v>
      </c>
      <c r="E185" s="73" t="s">
        <v>59</v>
      </c>
      <c r="F185" s="73" t="s">
        <v>267</v>
      </c>
      <c r="G185" s="73">
        <v>42</v>
      </c>
      <c r="H185" s="73" t="s">
        <v>452</v>
      </c>
      <c r="I185" s="73" t="s">
        <v>453</v>
      </c>
      <c r="J185" s="73" t="s">
        <v>269</v>
      </c>
      <c r="K185" s="73" t="s">
        <v>270</v>
      </c>
      <c r="L185" s="80"/>
      <c r="M185" s="80"/>
      <c r="N185" s="80">
        <v>7.4591829841000002E-3</v>
      </c>
      <c r="O185" s="73" t="s">
        <v>271</v>
      </c>
      <c r="P185">
        <v>7.7879984655535098E-2</v>
      </c>
      <c r="Q185" s="73" t="s">
        <v>272</v>
      </c>
      <c r="R185" s="80"/>
      <c r="S185" s="80">
        <v>14.3</v>
      </c>
      <c r="T185" s="80" t="s">
        <v>273</v>
      </c>
      <c r="U185" s="72"/>
      <c r="V185" s="81"/>
      <c r="W185" s="81"/>
      <c r="X185" s="70"/>
      <c r="Y185" s="70">
        <v>0.33</v>
      </c>
      <c r="Z185" s="70">
        <v>2</v>
      </c>
      <c r="AA185" s="70"/>
      <c r="AB185" s="70"/>
      <c r="AC185" s="70"/>
      <c r="AD185" s="70"/>
      <c r="AE185" s="70"/>
      <c r="AF185" s="72">
        <v>0</v>
      </c>
      <c r="AG185" s="72"/>
      <c r="AH185" s="72"/>
      <c r="AI185" s="72"/>
      <c r="AJ185" s="76"/>
    </row>
    <row r="186" spans="1:36" s="73" customFormat="1" x14ac:dyDescent="0.2">
      <c r="A186" s="73" t="s">
        <v>42</v>
      </c>
      <c r="B186" s="73" t="s">
        <v>43</v>
      </c>
      <c r="C186" s="73" t="s">
        <v>175</v>
      </c>
      <c r="D186" s="73" t="s">
        <v>273</v>
      </c>
      <c r="E186" s="73" t="s">
        <v>59</v>
      </c>
      <c r="F186" s="73" t="s">
        <v>267</v>
      </c>
      <c r="G186" s="73">
        <v>43</v>
      </c>
      <c r="H186" s="73" t="s">
        <v>453</v>
      </c>
      <c r="I186" s="73" t="s">
        <v>454</v>
      </c>
      <c r="J186" s="73" t="s">
        <v>269</v>
      </c>
      <c r="K186" s="73" t="s">
        <v>270</v>
      </c>
      <c r="L186" s="80"/>
      <c r="M186" s="80"/>
      <c r="N186" s="80">
        <v>9.3560903861000001E-3</v>
      </c>
      <c r="O186" s="73" t="s">
        <v>271</v>
      </c>
      <c r="P186">
        <v>6.7428077239725298E-2</v>
      </c>
      <c r="Q186" s="73" t="s">
        <v>272</v>
      </c>
      <c r="R186" s="80"/>
      <c r="S186" s="80">
        <v>13.9</v>
      </c>
      <c r="T186" s="80" t="s">
        <v>273</v>
      </c>
      <c r="U186" s="72"/>
      <c r="V186" s="81"/>
      <c r="W186" s="81"/>
      <c r="X186" s="70"/>
      <c r="Y186" s="70">
        <v>0.33</v>
      </c>
      <c r="Z186" s="70">
        <v>2</v>
      </c>
      <c r="AA186" s="70"/>
      <c r="AB186" s="70"/>
      <c r="AC186" s="70"/>
      <c r="AD186" s="70"/>
      <c r="AE186" s="70"/>
      <c r="AF186" s="72">
        <v>0</v>
      </c>
      <c r="AG186" s="72"/>
      <c r="AH186" s="72"/>
      <c r="AI186" s="72"/>
      <c r="AJ186" s="76"/>
    </row>
    <row r="187" spans="1:36" s="73" customFormat="1" x14ac:dyDescent="0.2">
      <c r="A187" s="73" t="s">
        <v>42</v>
      </c>
      <c r="B187" s="73" t="s">
        <v>43</v>
      </c>
      <c r="C187" s="73" t="s">
        <v>175</v>
      </c>
      <c r="D187" s="73" t="s">
        <v>273</v>
      </c>
      <c r="E187" s="73" t="s">
        <v>59</v>
      </c>
      <c r="F187" s="73" t="s">
        <v>267</v>
      </c>
      <c r="G187" s="73">
        <v>44</v>
      </c>
      <c r="H187" s="73" t="s">
        <v>454</v>
      </c>
      <c r="I187" s="73" t="s">
        <v>455</v>
      </c>
      <c r="J187" s="73" t="s">
        <v>269</v>
      </c>
      <c r="K187" s="73" t="s">
        <v>270</v>
      </c>
      <c r="L187" s="80"/>
      <c r="M187" s="80"/>
      <c r="N187" s="80">
        <v>1.38163420486E-2</v>
      </c>
      <c r="O187" s="73" t="s">
        <v>271</v>
      </c>
      <c r="P187">
        <v>6.0619703385910197E-2</v>
      </c>
      <c r="Q187" s="73" t="s">
        <v>272</v>
      </c>
      <c r="R187" s="80"/>
      <c r="S187" s="80">
        <v>12.5</v>
      </c>
      <c r="T187" s="80" t="s">
        <v>273</v>
      </c>
      <c r="U187" s="72"/>
      <c r="V187" s="81"/>
      <c r="W187" s="81"/>
      <c r="X187" s="70"/>
      <c r="Y187" s="70">
        <v>0.33</v>
      </c>
      <c r="Z187" s="70">
        <v>2</v>
      </c>
      <c r="AA187" s="70"/>
      <c r="AB187" s="70"/>
      <c r="AC187" s="70"/>
      <c r="AD187" s="70"/>
      <c r="AE187" s="70"/>
      <c r="AF187" s="72">
        <v>0</v>
      </c>
      <c r="AG187" s="72"/>
      <c r="AH187" s="72"/>
      <c r="AI187" s="72"/>
      <c r="AJ187" s="76"/>
    </row>
    <row r="188" spans="1:36" s="73" customFormat="1" x14ac:dyDescent="0.2">
      <c r="A188" s="73" t="s">
        <v>42</v>
      </c>
      <c r="B188" s="73" t="s">
        <v>43</v>
      </c>
      <c r="C188" s="73" t="s">
        <v>175</v>
      </c>
      <c r="D188" s="73" t="s">
        <v>273</v>
      </c>
      <c r="E188" s="73" t="s">
        <v>59</v>
      </c>
      <c r="F188" s="73" t="s">
        <v>267</v>
      </c>
      <c r="G188" s="73">
        <v>45</v>
      </c>
      <c r="H188" s="73" t="s">
        <v>455</v>
      </c>
      <c r="I188" s="73" t="s">
        <v>456</v>
      </c>
      <c r="J188" s="73" t="s">
        <v>269</v>
      </c>
      <c r="K188" s="73" t="s">
        <v>270</v>
      </c>
      <c r="L188" s="80"/>
      <c r="M188" s="80"/>
      <c r="N188" s="80">
        <v>1.8538570421333299E-2</v>
      </c>
      <c r="O188" s="73" t="s">
        <v>271</v>
      </c>
      <c r="P188">
        <v>6.4625331564248004E-2</v>
      </c>
      <c r="Q188" s="73" t="s">
        <v>272</v>
      </c>
      <c r="R188" s="80"/>
      <c r="S188" s="80">
        <v>12.6</v>
      </c>
      <c r="T188" s="80" t="s">
        <v>273</v>
      </c>
      <c r="U188" s="72"/>
      <c r="V188" s="81"/>
      <c r="W188" s="81"/>
      <c r="X188" s="70"/>
      <c r="Y188" s="70">
        <v>0.33</v>
      </c>
      <c r="Z188" s="70">
        <v>2</v>
      </c>
      <c r="AA188" s="70"/>
      <c r="AB188" s="70"/>
      <c r="AC188" s="70"/>
      <c r="AD188" s="70"/>
      <c r="AE188" s="70"/>
      <c r="AF188" s="72">
        <v>0</v>
      </c>
      <c r="AG188" s="72"/>
      <c r="AH188" s="72"/>
      <c r="AI188" s="72"/>
      <c r="AJ188" s="76"/>
    </row>
    <row r="189" spans="1:36" s="73" customFormat="1" x14ac:dyDescent="0.2">
      <c r="A189" s="73" t="s">
        <v>42</v>
      </c>
      <c r="B189" s="73" t="s">
        <v>43</v>
      </c>
      <c r="C189" s="73" t="s">
        <v>175</v>
      </c>
      <c r="D189" s="73" t="s">
        <v>273</v>
      </c>
      <c r="E189" s="73" t="s">
        <v>59</v>
      </c>
      <c r="F189" s="73" t="s">
        <v>267</v>
      </c>
      <c r="G189" s="73">
        <v>46</v>
      </c>
      <c r="H189" s="73" t="s">
        <v>456</v>
      </c>
      <c r="I189" s="73" t="s">
        <v>457</v>
      </c>
      <c r="J189" s="73" t="s">
        <v>269</v>
      </c>
      <c r="K189" s="73" t="s">
        <v>270</v>
      </c>
      <c r="L189" s="80"/>
      <c r="M189" s="80"/>
      <c r="N189" s="80">
        <v>1.6401053409333299E-2</v>
      </c>
      <c r="O189" s="73" t="s">
        <v>271</v>
      </c>
      <c r="P189">
        <v>6.7695233888367401E-2</v>
      </c>
      <c r="Q189" s="73" t="s">
        <v>272</v>
      </c>
      <c r="R189" s="80"/>
      <c r="S189" s="80">
        <v>12.5</v>
      </c>
      <c r="T189" s="80" t="s">
        <v>273</v>
      </c>
      <c r="U189" s="72"/>
      <c r="V189" s="81"/>
      <c r="W189" s="81"/>
      <c r="X189" s="70"/>
      <c r="Y189" s="70">
        <v>0.33</v>
      </c>
      <c r="Z189" s="70">
        <v>2</v>
      </c>
      <c r="AA189" s="70"/>
      <c r="AB189" s="70"/>
      <c r="AC189" s="70"/>
      <c r="AD189" s="70"/>
      <c r="AE189" s="70"/>
      <c r="AF189" s="72">
        <v>0</v>
      </c>
      <c r="AG189" s="72"/>
      <c r="AH189" s="72"/>
      <c r="AI189" s="72"/>
      <c r="AJ189" s="76"/>
    </row>
    <row r="190" spans="1:36" s="73" customFormat="1" x14ac:dyDescent="0.2">
      <c r="A190" s="73" t="s">
        <v>42</v>
      </c>
      <c r="B190" s="73" t="s">
        <v>43</v>
      </c>
      <c r="C190" s="73" t="s">
        <v>175</v>
      </c>
      <c r="D190" s="73" t="s">
        <v>273</v>
      </c>
      <c r="E190" s="73" t="s">
        <v>59</v>
      </c>
      <c r="F190" s="73" t="s">
        <v>267</v>
      </c>
      <c r="G190" s="73">
        <v>47</v>
      </c>
      <c r="H190" s="73" t="s">
        <v>457</v>
      </c>
      <c r="I190" s="73" t="s">
        <v>458</v>
      </c>
      <c r="J190" s="73" t="s">
        <v>269</v>
      </c>
      <c r="K190" s="73" t="s">
        <v>270</v>
      </c>
      <c r="L190" s="80"/>
      <c r="M190" s="80"/>
      <c r="N190" s="80">
        <v>1.7193292358666699E-2</v>
      </c>
      <c r="O190" s="73" t="s">
        <v>271</v>
      </c>
      <c r="P190">
        <v>7.6478698188561497E-2</v>
      </c>
      <c r="Q190" s="73" t="s">
        <v>272</v>
      </c>
      <c r="R190" s="80"/>
      <c r="S190" s="80">
        <v>13.8</v>
      </c>
      <c r="T190" s="80" t="s">
        <v>273</v>
      </c>
      <c r="U190" s="72"/>
      <c r="V190" s="81"/>
      <c r="W190" s="81"/>
      <c r="X190" s="70"/>
      <c r="Y190" s="70">
        <v>0.33</v>
      </c>
      <c r="Z190" s="70">
        <v>2</v>
      </c>
      <c r="AA190" s="70"/>
      <c r="AB190" s="70"/>
      <c r="AC190" s="70"/>
      <c r="AD190" s="70"/>
      <c r="AE190" s="70"/>
      <c r="AF190" s="72">
        <v>0</v>
      </c>
      <c r="AG190" s="72"/>
      <c r="AH190" s="72"/>
      <c r="AI190" s="72"/>
      <c r="AJ190" s="76"/>
    </row>
    <row r="191" spans="1:36" s="73" customFormat="1" x14ac:dyDescent="0.2">
      <c r="A191" s="73" t="s">
        <v>42</v>
      </c>
      <c r="B191" s="73" t="s">
        <v>43</v>
      </c>
      <c r="C191" s="73" t="s">
        <v>175</v>
      </c>
      <c r="D191" s="73" t="s">
        <v>273</v>
      </c>
      <c r="E191" s="73" t="s">
        <v>59</v>
      </c>
      <c r="F191" s="73" t="s">
        <v>267</v>
      </c>
      <c r="G191" s="73">
        <v>48</v>
      </c>
      <c r="H191" s="73" t="s">
        <v>458</v>
      </c>
      <c r="I191" s="73" t="s">
        <v>459</v>
      </c>
      <c r="J191" s="73" t="s">
        <v>269</v>
      </c>
      <c r="K191" s="73" t="s">
        <v>270</v>
      </c>
      <c r="L191" s="80"/>
      <c r="M191" s="80"/>
      <c r="N191" s="80">
        <v>1.7752444433666699E-2</v>
      </c>
      <c r="O191" s="73" t="s">
        <v>271</v>
      </c>
      <c r="P191">
        <v>0.103939764939308</v>
      </c>
      <c r="Q191" s="73" t="s">
        <v>272</v>
      </c>
      <c r="R191" s="80"/>
      <c r="S191" s="80">
        <v>14.4</v>
      </c>
      <c r="T191" s="80" t="s">
        <v>273</v>
      </c>
      <c r="U191" s="72"/>
      <c r="V191" s="81"/>
      <c r="W191" s="81"/>
      <c r="X191" s="70"/>
      <c r="Y191" s="70">
        <v>0.33</v>
      </c>
      <c r="Z191" s="70">
        <v>2</v>
      </c>
      <c r="AA191" s="70"/>
      <c r="AB191" s="70"/>
      <c r="AC191" s="70"/>
      <c r="AD191" s="70"/>
      <c r="AE191" s="70"/>
      <c r="AF191" s="72">
        <v>0</v>
      </c>
      <c r="AG191" s="72"/>
      <c r="AH191" s="72"/>
      <c r="AI191" s="72"/>
      <c r="AJ191" s="76"/>
    </row>
    <row r="192" spans="1:36" s="73" customFormat="1" x14ac:dyDescent="0.2">
      <c r="A192" s="73" t="s">
        <v>42</v>
      </c>
      <c r="B192" s="73" t="s">
        <v>43</v>
      </c>
      <c r="C192" s="73" t="s">
        <v>175</v>
      </c>
      <c r="D192" s="73" t="s">
        <v>273</v>
      </c>
      <c r="E192" s="73" t="s">
        <v>59</v>
      </c>
      <c r="F192" s="73" t="s">
        <v>267</v>
      </c>
      <c r="G192" s="73">
        <v>49</v>
      </c>
      <c r="H192" s="73" t="s">
        <v>459</v>
      </c>
      <c r="I192" s="73" t="s">
        <v>460</v>
      </c>
      <c r="J192" s="73" t="s">
        <v>269</v>
      </c>
      <c r="K192" s="73" t="s">
        <v>270</v>
      </c>
      <c r="L192" s="80"/>
      <c r="M192" s="80"/>
      <c r="N192" s="80">
        <v>1.5697007301000002E-2</v>
      </c>
      <c r="O192" s="73" t="s">
        <v>271</v>
      </c>
      <c r="P192">
        <v>0.13433254332938599</v>
      </c>
      <c r="Q192" s="73" t="s">
        <v>272</v>
      </c>
      <c r="R192" s="80"/>
      <c r="S192" s="80">
        <v>16</v>
      </c>
      <c r="T192" s="80" t="s">
        <v>273</v>
      </c>
      <c r="U192" s="72"/>
      <c r="V192" s="81"/>
      <c r="W192" s="81"/>
      <c r="X192" s="70"/>
      <c r="Y192" s="70">
        <v>0.33</v>
      </c>
      <c r="Z192" s="70">
        <v>2</v>
      </c>
      <c r="AA192" s="70"/>
      <c r="AB192" s="70"/>
      <c r="AC192" s="70"/>
      <c r="AD192" s="70"/>
      <c r="AE192" s="70"/>
      <c r="AF192" s="72">
        <v>0</v>
      </c>
      <c r="AG192" s="72"/>
      <c r="AH192" s="72"/>
      <c r="AI192" s="72"/>
      <c r="AJ192" s="76"/>
    </row>
    <row r="193" spans="1:36" s="73" customFormat="1" x14ac:dyDescent="0.2">
      <c r="A193" s="73" t="s">
        <v>42</v>
      </c>
      <c r="B193" s="73" t="s">
        <v>43</v>
      </c>
      <c r="C193" s="73" t="s">
        <v>175</v>
      </c>
      <c r="D193" s="73" t="s">
        <v>273</v>
      </c>
      <c r="E193" s="73" t="s">
        <v>59</v>
      </c>
      <c r="F193" s="73" t="s">
        <v>267</v>
      </c>
      <c r="G193" s="73">
        <v>50</v>
      </c>
      <c r="H193" s="73" t="s">
        <v>460</v>
      </c>
      <c r="I193" s="73" t="s">
        <v>461</v>
      </c>
      <c r="J193" s="73" t="s">
        <v>269</v>
      </c>
      <c r="K193" s="73" t="s">
        <v>270</v>
      </c>
      <c r="L193" s="80"/>
      <c r="M193" s="80"/>
      <c r="N193" s="80">
        <v>1.1019907743000001E-2</v>
      </c>
      <c r="O193" s="73" t="s">
        <v>271</v>
      </c>
      <c r="P193">
        <v>0.12738350172411</v>
      </c>
      <c r="Q193" s="73" t="s">
        <v>272</v>
      </c>
      <c r="R193" s="80"/>
      <c r="S193" s="80">
        <v>18.600000000000001</v>
      </c>
      <c r="T193" s="80" t="s">
        <v>273</v>
      </c>
      <c r="U193" s="72"/>
      <c r="V193" s="81"/>
      <c r="W193" s="81"/>
      <c r="X193" s="70"/>
      <c r="Y193" s="70">
        <v>0.33</v>
      </c>
      <c r="Z193" s="70">
        <v>2</v>
      </c>
      <c r="AA193" s="70"/>
      <c r="AB193" s="70"/>
      <c r="AC193" s="70"/>
      <c r="AD193" s="70"/>
      <c r="AE193" s="70"/>
      <c r="AF193" s="72">
        <v>0</v>
      </c>
      <c r="AG193" s="72"/>
      <c r="AH193" s="72"/>
      <c r="AI193" s="72"/>
      <c r="AJ193" s="76"/>
    </row>
    <row r="194" spans="1:36" s="73" customFormat="1" x14ac:dyDescent="0.2">
      <c r="A194" s="73" t="s">
        <v>42</v>
      </c>
      <c r="B194" s="73" t="s">
        <v>43</v>
      </c>
      <c r="C194" s="73" t="s">
        <v>175</v>
      </c>
      <c r="D194" s="73" t="s">
        <v>273</v>
      </c>
      <c r="E194" s="73" t="s">
        <v>59</v>
      </c>
      <c r="F194" s="73" t="s">
        <v>267</v>
      </c>
      <c r="G194" s="73">
        <v>51</v>
      </c>
      <c r="H194" s="73" t="s">
        <v>461</v>
      </c>
      <c r="I194" s="73" t="s">
        <v>462</v>
      </c>
      <c r="J194" s="73" t="s">
        <v>269</v>
      </c>
      <c r="K194" s="73" t="s">
        <v>270</v>
      </c>
      <c r="L194" s="80"/>
      <c r="M194" s="80"/>
      <c r="N194" s="80">
        <v>9.5873571281000006E-3</v>
      </c>
      <c r="O194" s="73" t="s">
        <v>271</v>
      </c>
      <c r="P194">
        <v>0.109603478910984</v>
      </c>
      <c r="Q194" s="73" t="s">
        <v>272</v>
      </c>
      <c r="R194" s="80"/>
      <c r="S194" s="80">
        <v>18.899999999999999</v>
      </c>
      <c r="T194" s="80" t="s">
        <v>273</v>
      </c>
      <c r="U194" s="72"/>
      <c r="V194" s="81"/>
      <c r="W194" s="81"/>
      <c r="X194" s="70"/>
      <c r="Y194" s="70">
        <v>0.33</v>
      </c>
      <c r="Z194" s="70">
        <v>2</v>
      </c>
      <c r="AA194" s="70"/>
      <c r="AB194" s="70"/>
      <c r="AC194" s="70"/>
      <c r="AD194" s="70"/>
      <c r="AE194" s="70"/>
      <c r="AF194" s="72">
        <v>0</v>
      </c>
      <c r="AG194" s="72"/>
      <c r="AH194" s="72"/>
      <c r="AI194" s="72"/>
      <c r="AJ194" s="76"/>
    </row>
    <row r="195" spans="1:36" s="73" customFormat="1" x14ac:dyDescent="0.2">
      <c r="A195" s="73" t="s">
        <v>42</v>
      </c>
      <c r="B195" s="73" t="s">
        <v>43</v>
      </c>
      <c r="C195" s="73" t="s">
        <v>175</v>
      </c>
      <c r="D195" s="73" t="s">
        <v>273</v>
      </c>
      <c r="E195" s="73" t="s">
        <v>59</v>
      </c>
      <c r="F195" s="73" t="s">
        <v>267</v>
      </c>
      <c r="G195" s="73">
        <v>52</v>
      </c>
      <c r="H195" s="73" t="s">
        <v>462</v>
      </c>
      <c r="I195" s="73" t="s">
        <v>463</v>
      </c>
      <c r="J195" s="73" t="s">
        <v>269</v>
      </c>
      <c r="K195" s="73" t="s">
        <v>270</v>
      </c>
      <c r="L195" s="80"/>
      <c r="M195" s="80"/>
      <c r="N195" s="80">
        <v>8.1474650435E-3</v>
      </c>
      <c r="O195" s="73" t="s">
        <v>271</v>
      </c>
      <c r="P195">
        <v>8.2798838799243393E-2</v>
      </c>
      <c r="Q195" s="73" t="s">
        <v>272</v>
      </c>
      <c r="R195" s="80"/>
      <c r="S195" s="80">
        <v>18.7</v>
      </c>
      <c r="T195" s="80" t="s">
        <v>273</v>
      </c>
      <c r="U195" s="72"/>
      <c r="V195" s="81"/>
      <c r="W195" s="81"/>
      <c r="X195" s="70"/>
      <c r="Y195" s="70">
        <v>0.33</v>
      </c>
      <c r="Z195" s="70">
        <v>2</v>
      </c>
      <c r="AA195" s="70"/>
      <c r="AB195" s="70"/>
      <c r="AC195" s="70"/>
      <c r="AD195" s="70"/>
      <c r="AE195" s="70"/>
      <c r="AF195" s="72">
        <v>0</v>
      </c>
      <c r="AG195" s="72"/>
      <c r="AH195" s="72"/>
      <c r="AI195" s="72"/>
      <c r="AJ195" s="76"/>
    </row>
    <row r="196" spans="1:36" s="73" customFormat="1" x14ac:dyDescent="0.2">
      <c r="A196" s="73" t="s">
        <v>42</v>
      </c>
      <c r="B196" s="73" t="s">
        <v>43</v>
      </c>
      <c r="C196" s="73" t="s">
        <v>175</v>
      </c>
      <c r="D196" s="73" t="s">
        <v>273</v>
      </c>
      <c r="E196" s="73" t="s">
        <v>59</v>
      </c>
      <c r="F196" s="73" t="s">
        <v>267</v>
      </c>
      <c r="G196" s="73">
        <v>53</v>
      </c>
      <c r="H196" s="73" t="s">
        <v>463</v>
      </c>
      <c r="I196" s="73" t="s">
        <v>464</v>
      </c>
      <c r="J196" s="73" t="s">
        <v>269</v>
      </c>
      <c r="K196" s="73" t="s">
        <v>270</v>
      </c>
      <c r="L196" s="80"/>
      <c r="M196" s="80"/>
      <c r="N196" s="80">
        <v>6.5494361242333298E-3</v>
      </c>
      <c r="O196" s="73" t="s">
        <v>271</v>
      </c>
      <c r="P196">
        <v>8.9149661895126298E-2</v>
      </c>
      <c r="Q196" s="73" t="s">
        <v>272</v>
      </c>
      <c r="R196" s="80"/>
      <c r="S196" s="80">
        <v>16.2</v>
      </c>
      <c r="T196" s="80" t="s">
        <v>273</v>
      </c>
      <c r="U196" s="72"/>
      <c r="V196" s="81"/>
      <c r="W196" s="81"/>
      <c r="X196" s="70"/>
      <c r="Y196" s="70">
        <v>0.33</v>
      </c>
      <c r="Z196" s="70">
        <v>2</v>
      </c>
      <c r="AA196" s="70"/>
      <c r="AB196" s="70"/>
      <c r="AC196" s="70"/>
      <c r="AD196" s="70"/>
      <c r="AE196" s="70"/>
      <c r="AF196" s="72">
        <v>0</v>
      </c>
      <c r="AG196" s="72"/>
      <c r="AH196" s="72"/>
      <c r="AI196" s="72"/>
      <c r="AJ196" s="76"/>
    </row>
    <row r="197" spans="1:36" s="73" customFormat="1" x14ac:dyDescent="0.2">
      <c r="A197" s="73" t="s">
        <v>42</v>
      </c>
      <c r="B197" s="73" t="s">
        <v>43</v>
      </c>
      <c r="C197" s="73" t="s">
        <v>175</v>
      </c>
      <c r="D197" s="73" t="s">
        <v>273</v>
      </c>
      <c r="E197" s="73" t="s">
        <v>59</v>
      </c>
      <c r="F197" s="73" t="s">
        <v>267</v>
      </c>
      <c r="G197" s="73">
        <v>54</v>
      </c>
      <c r="H197" s="73" t="s">
        <v>464</v>
      </c>
      <c r="I197" s="73" t="s">
        <v>465</v>
      </c>
      <c r="J197" s="73" t="s">
        <v>269</v>
      </c>
      <c r="K197" s="73" t="s">
        <v>270</v>
      </c>
      <c r="L197" s="80"/>
      <c r="M197" s="80"/>
      <c r="N197" s="80">
        <v>7.5344153814000002E-3</v>
      </c>
      <c r="O197" s="73" t="s">
        <v>271</v>
      </c>
      <c r="P197">
        <v>0.100081751840761</v>
      </c>
      <c r="Q197" s="73" t="s">
        <v>272</v>
      </c>
      <c r="R197" s="80"/>
      <c r="S197" s="80">
        <v>17.5</v>
      </c>
      <c r="T197" s="80" t="s">
        <v>273</v>
      </c>
      <c r="U197" s="72"/>
      <c r="V197" s="81"/>
      <c r="W197" s="81"/>
      <c r="X197" s="70"/>
      <c r="Y197" s="70">
        <v>0.33</v>
      </c>
      <c r="Z197" s="70">
        <v>2</v>
      </c>
      <c r="AA197" s="70"/>
      <c r="AB197" s="70"/>
      <c r="AC197" s="70"/>
      <c r="AD197" s="70"/>
      <c r="AE197" s="70"/>
      <c r="AF197" s="72">
        <v>0</v>
      </c>
      <c r="AG197" s="72"/>
      <c r="AH197" s="72"/>
      <c r="AI197" s="72"/>
      <c r="AJ197" s="76"/>
    </row>
    <row r="198" spans="1:36" s="73" customFormat="1" x14ac:dyDescent="0.2">
      <c r="A198" s="73" t="s">
        <v>42</v>
      </c>
      <c r="B198" s="73" t="s">
        <v>43</v>
      </c>
      <c r="C198" s="73" t="s">
        <v>175</v>
      </c>
      <c r="D198" s="73" t="s">
        <v>273</v>
      </c>
      <c r="E198" s="73" t="s">
        <v>59</v>
      </c>
      <c r="F198" s="73" t="s">
        <v>267</v>
      </c>
      <c r="G198" s="73">
        <v>55</v>
      </c>
      <c r="H198" s="73" t="s">
        <v>465</v>
      </c>
      <c r="I198" s="73" t="s">
        <v>466</v>
      </c>
      <c r="J198" s="73" t="s">
        <v>269</v>
      </c>
      <c r="K198" s="73" t="s">
        <v>270</v>
      </c>
      <c r="L198" s="80"/>
      <c r="M198" s="80"/>
      <c r="N198" s="80">
        <v>6.7330937656999998E-3</v>
      </c>
      <c r="O198" s="73" t="s">
        <v>271</v>
      </c>
      <c r="P198">
        <v>8.5544453092129102E-2</v>
      </c>
      <c r="Q198" s="73" t="s">
        <v>272</v>
      </c>
      <c r="R198" s="80"/>
      <c r="S198" s="80">
        <v>17</v>
      </c>
      <c r="T198" s="80" t="s">
        <v>273</v>
      </c>
      <c r="U198" s="72"/>
      <c r="V198" s="81"/>
      <c r="W198" s="81"/>
      <c r="X198" s="70"/>
      <c r="Y198" s="70">
        <v>0.33</v>
      </c>
      <c r="Z198" s="70">
        <v>2</v>
      </c>
      <c r="AA198" s="70"/>
      <c r="AB198" s="70"/>
      <c r="AC198" s="70"/>
      <c r="AD198" s="70"/>
      <c r="AE198" s="70"/>
      <c r="AF198" s="72">
        <v>0</v>
      </c>
      <c r="AG198" s="72"/>
      <c r="AH198" s="72"/>
      <c r="AI198" s="72"/>
      <c r="AJ198" s="76"/>
    </row>
    <row r="199" spans="1:36" s="73" customFormat="1" x14ac:dyDescent="0.2">
      <c r="A199" s="73" t="s">
        <v>42</v>
      </c>
      <c r="B199" s="73" t="s">
        <v>43</v>
      </c>
      <c r="C199" s="73" t="s">
        <v>175</v>
      </c>
      <c r="D199" s="73" t="s">
        <v>273</v>
      </c>
      <c r="E199" s="73" t="s">
        <v>59</v>
      </c>
      <c r="F199" s="73" t="s">
        <v>267</v>
      </c>
      <c r="G199" s="73">
        <v>56</v>
      </c>
      <c r="H199" s="73" t="s">
        <v>466</v>
      </c>
      <c r="I199" s="73" t="s">
        <v>467</v>
      </c>
      <c r="J199" s="73" t="s">
        <v>269</v>
      </c>
      <c r="K199" s="73" t="s">
        <v>270</v>
      </c>
      <c r="L199" s="80"/>
      <c r="M199" s="80"/>
      <c r="N199" s="80">
        <v>6.4053530943666698E-3</v>
      </c>
      <c r="O199" s="73" t="s">
        <v>271</v>
      </c>
      <c r="P199">
        <v>8.7661840726309198E-2</v>
      </c>
      <c r="Q199" s="73" t="s">
        <v>272</v>
      </c>
      <c r="R199" s="80"/>
      <c r="S199" s="80">
        <v>17.399999999999999</v>
      </c>
      <c r="T199" s="80" t="s">
        <v>273</v>
      </c>
      <c r="U199" s="72"/>
      <c r="V199" s="81"/>
      <c r="W199" s="81"/>
      <c r="X199" s="70"/>
      <c r="Y199" s="70">
        <v>0.33</v>
      </c>
      <c r="Z199" s="70">
        <v>2</v>
      </c>
      <c r="AA199" s="70"/>
      <c r="AB199" s="70"/>
      <c r="AC199" s="70"/>
      <c r="AD199" s="70"/>
      <c r="AE199" s="70"/>
      <c r="AF199" s="72">
        <v>0</v>
      </c>
      <c r="AG199" s="72"/>
      <c r="AH199" s="72"/>
      <c r="AI199" s="72"/>
      <c r="AJ199" s="76"/>
    </row>
    <row r="200" spans="1:36" s="73" customFormat="1" x14ac:dyDescent="0.2">
      <c r="A200" s="73" t="s">
        <v>42</v>
      </c>
      <c r="B200" s="73" t="s">
        <v>43</v>
      </c>
      <c r="C200" s="73" t="s">
        <v>175</v>
      </c>
      <c r="D200" s="73" t="s">
        <v>273</v>
      </c>
      <c r="E200" s="73" t="s">
        <v>59</v>
      </c>
      <c r="F200" s="73" t="s">
        <v>267</v>
      </c>
      <c r="G200" s="73">
        <v>57</v>
      </c>
      <c r="H200" s="73" t="s">
        <v>467</v>
      </c>
      <c r="I200" s="73" t="s">
        <v>468</v>
      </c>
      <c r="J200" s="73" t="s">
        <v>269</v>
      </c>
      <c r="K200" s="73" t="s">
        <v>270</v>
      </c>
      <c r="L200" s="80"/>
      <c r="M200" s="80"/>
      <c r="N200" s="80">
        <v>5.6346894049333299E-3</v>
      </c>
      <c r="O200" s="73" t="s">
        <v>271</v>
      </c>
      <c r="P200">
        <v>7.3850340234021802E-2</v>
      </c>
      <c r="Q200" s="73" t="s">
        <v>272</v>
      </c>
      <c r="R200" s="80"/>
      <c r="S200" s="80">
        <v>16.8</v>
      </c>
      <c r="T200" s="80" t="s">
        <v>273</v>
      </c>
      <c r="U200" s="72"/>
      <c r="V200" s="81"/>
      <c r="W200" s="81"/>
      <c r="X200" s="70"/>
      <c r="Y200" s="70">
        <v>0.33</v>
      </c>
      <c r="Z200" s="70">
        <v>2</v>
      </c>
      <c r="AA200" s="70"/>
      <c r="AB200" s="70"/>
      <c r="AC200" s="70"/>
      <c r="AD200" s="70"/>
      <c r="AE200" s="70"/>
      <c r="AF200" s="72">
        <v>0</v>
      </c>
      <c r="AG200" s="72"/>
      <c r="AH200" s="72"/>
      <c r="AI200" s="72"/>
      <c r="AJ200" s="76"/>
    </row>
    <row r="201" spans="1:36" s="73" customFormat="1" x14ac:dyDescent="0.2">
      <c r="A201" s="73" t="s">
        <v>42</v>
      </c>
      <c r="B201" s="73" t="s">
        <v>43</v>
      </c>
      <c r="C201" s="73" t="s">
        <v>175</v>
      </c>
      <c r="D201" s="73" t="s">
        <v>273</v>
      </c>
      <c r="E201" s="73" t="s">
        <v>59</v>
      </c>
      <c r="F201" s="73" t="s">
        <v>267</v>
      </c>
      <c r="G201" s="73">
        <v>58</v>
      </c>
      <c r="H201" s="73" t="s">
        <v>468</v>
      </c>
      <c r="I201" s="73" t="s">
        <v>469</v>
      </c>
      <c r="J201" s="73" t="s">
        <v>269</v>
      </c>
      <c r="K201" s="73" t="s">
        <v>270</v>
      </c>
      <c r="L201" s="80"/>
      <c r="M201" s="80"/>
      <c r="N201" s="80">
        <v>4.5717530136333302E-3</v>
      </c>
      <c r="O201" s="73" t="s">
        <v>271</v>
      </c>
      <c r="P201">
        <v>5.8409497981251501E-2</v>
      </c>
      <c r="Q201" s="73" t="s">
        <v>272</v>
      </c>
      <c r="R201" s="80"/>
      <c r="S201" s="80">
        <v>15.5</v>
      </c>
      <c r="T201" s="80" t="s">
        <v>273</v>
      </c>
      <c r="U201" s="72"/>
      <c r="V201" s="81"/>
      <c r="W201" s="81"/>
      <c r="X201" s="70"/>
      <c r="Y201" s="70">
        <v>0.33</v>
      </c>
      <c r="Z201" s="70">
        <v>2</v>
      </c>
      <c r="AA201" s="70"/>
      <c r="AB201" s="70"/>
      <c r="AC201" s="70"/>
      <c r="AD201" s="70"/>
      <c r="AE201" s="70"/>
      <c r="AF201" s="72">
        <v>0</v>
      </c>
      <c r="AG201" s="72"/>
      <c r="AH201" s="72"/>
      <c r="AI201" s="72"/>
      <c r="AJ201" s="76"/>
    </row>
    <row r="202" spans="1:36" s="73" customFormat="1" x14ac:dyDescent="0.2">
      <c r="A202" s="73" t="s">
        <v>42</v>
      </c>
      <c r="B202" s="73" t="s">
        <v>43</v>
      </c>
      <c r="C202" s="73" t="s">
        <v>175</v>
      </c>
      <c r="D202" s="73" t="s">
        <v>273</v>
      </c>
      <c r="E202" s="73" t="s">
        <v>59</v>
      </c>
      <c r="F202" s="73" t="s">
        <v>267</v>
      </c>
      <c r="G202" s="73">
        <v>59</v>
      </c>
      <c r="H202" s="73" t="s">
        <v>469</v>
      </c>
      <c r="I202" s="73" t="s">
        <v>470</v>
      </c>
      <c r="J202" s="73" t="s">
        <v>269</v>
      </c>
      <c r="K202" s="73" t="s">
        <v>270</v>
      </c>
      <c r="L202" s="80"/>
      <c r="M202" s="80"/>
      <c r="N202" s="80">
        <v>4.3407433244333302E-3</v>
      </c>
      <c r="O202" s="73" t="s">
        <v>271</v>
      </c>
      <c r="P202">
        <v>4.8467329595209503E-2</v>
      </c>
      <c r="Q202" s="73" t="s">
        <v>272</v>
      </c>
      <c r="R202" s="80"/>
      <c r="S202" s="80">
        <v>13.9</v>
      </c>
      <c r="T202" s="80" t="s">
        <v>273</v>
      </c>
      <c r="U202" s="72"/>
      <c r="V202" s="81"/>
      <c r="W202" s="81"/>
      <c r="X202" s="70"/>
      <c r="Y202" s="70">
        <v>0.33</v>
      </c>
      <c r="Z202" s="70">
        <v>2</v>
      </c>
      <c r="AA202" s="70"/>
      <c r="AB202" s="70"/>
      <c r="AC202" s="70"/>
      <c r="AD202" s="70"/>
      <c r="AE202" s="70"/>
      <c r="AF202" s="72">
        <v>0</v>
      </c>
      <c r="AG202" s="72"/>
      <c r="AH202" s="72"/>
      <c r="AI202" s="72"/>
      <c r="AJ202" s="76"/>
    </row>
    <row r="203" spans="1:36" s="73" customFormat="1" x14ac:dyDescent="0.2">
      <c r="A203" s="73" t="s">
        <v>42</v>
      </c>
      <c r="B203" s="73" t="s">
        <v>43</v>
      </c>
      <c r="C203" s="73" t="s">
        <v>175</v>
      </c>
      <c r="D203" s="73" t="s">
        <v>273</v>
      </c>
      <c r="E203" s="73" t="s">
        <v>59</v>
      </c>
      <c r="F203" s="73" t="s">
        <v>267</v>
      </c>
      <c r="G203" s="73">
        <v>60</v>
      </c>
      <c r="H203" s="73" t="s">
        <v>470</v>
      </c>
      <c r="I203" s="73" t="s">
        <v>471</v>
      </c>
      <c r="J203" s="73" t="s">
        <v>269</v>
      </c>
      <c r="K203" s="73" t="s">
        <v>270</v>
      </c>
      <c r="L203" s="80"/>
      <c r="M203" s="80"/>
      <c r="N203" s="80">
        <v>4.3431033704333299E-3</v>
      </c>
      <c r="O203" s="73" t="s">
        <v>271</v>
      </c>
      <c r="P203">
        <v>4.8682445425013501E-2</v>
      </c>
      <c r="Q203" s="73" t="s">
        <v>272</v>
      </c>
      <c r="R203" s="80"/>
      <c r="S203" s="80">
        <v>13.7</v>
      </c>
      <c r="T203" s="80" t="s">
        <v>273</v>
      </c>
      <c r="U203" s="72"/>
      <c r="V203" s="81"/>
      <c r="W203" s="81"/>
      <c r="X203" s="70"/>
      <c r="Y203" s="70">
        <v>0.33</v>
      </c>
      <c r="Z203" s="70">
        <v>2</v>
      </c>
      <c r="AA203" s="70"/>
      <c r="AB203" s="70"/>
      <c r="AC203" s="70"/>
      <c r="AD203" s="70"/>
      <c r="AE203" s="70"/>
      <c r="AF203" s="72">
        <v>0</v>
      </c>
      <c r="AG203" s="72"/>
      <c r="AH203" s="72"/>
      <c r="AI203" s="72"/>
      <c r="AJ203" s="76"/>
    </row>
    <row r="204" spans="1:36" s="73" customFormat="1" x14ac:dyDescent="0.2">
      <c r="A204" s="73" t="s">
        <v>42</v>
      </c>
      <c r="B204" s="73" t="s">
        <v>43</v>
      </c>
      <c r="C204" s="73" t="s">
        <v>175</v>
      </c>
      <c r="D204" s="73" t="s">
        <v>273</v>
      </c>
      <c r="E204" s="73" t="s">
        <v>59</v>
      </c>
      <c r="F204" s="73" t="s">
        <v>267</v>
      </c>
      <c r="G204" s="73">
        <v>61</v>
      </c>
      <c r="H204" s="73" t="s">
        <v>471</v>
      </c>
      <c r="I204" s="73" t="s">
        <v>472</v>
      </c>
      <c r="J204" s="73" t="s">
        <v>269</v>
      </c>
      <c r="K204" s="73" t="s">
        <v>270</v>
      </c>
      <c r="L204" s="80"/>
      <c r="M204" s="80"/>
      <c r="N204" s="80">
        <v>4.5318934564999996E-3</v>
      </c>
      <c r="O204" s="73" t="s">
        <v>271</v>
      </c>
      <c r="P204">
        <v>4.9220453419389201E-2</v>
      </c>
      <c r="Q204" s="73" t="s">
        <v>272</v>
      </c>
      <c r="R204" s="80"/>
      <c r="S204" s="80">
        <v>14</v>
      </c>
      <c r="T204" s="80" t="s">
        <v>273</v>
      </c>
      <c r="U204" s="72"/>
      <c r="V204" s="81"/>
      <c r="W204" s="81"/>
      <c r="X204" s="70"/>
      <c r="Y204" s="70">
        <v>0.33</v>
      </c>
      <c r="Z204" s="70">
        <v>2</v>
      </c>
      <c r="AA204" s="70"/>
      <c r="AB204" s="70"/>
      <c r="AC204" s="70"/>
      <c r="AD204" s="70"/>
      <c r="AE204" s="70"/>
      <c r="AF204" s="72">
        <v>0</v>
      </c>
      <c r="AG204" s="72"/>
      <c r="AH204" s="72"/>
      <c r="AI204" s="72"/>
      <c r="AJ204" s="76"/>
    </row>
    <row r="205" spans="1:36" s="73" customFormat="1" x14ac:dyDescent="0.2">
      <c r="A205" s="73" t="s">
        <v>42</v>
      </c>
      <c r="B205" s="73" t="s">
        <v>43</v>
      </c>
      <c r="C205" s="73" t="s">
        <v>175</v>
      </c>
      <c r="D205" s="73" t="s">
        <v>273</v>
      </c>
      <c r="E205" s="73" t="s">
        <v>59</v>
      </c>
      <c r="F205" s="73" t="s">
        <v>267</v>
      </c>
      <c r="G205" s="73">
        <v>62</v>
      </c>
      <c r="H205" s="73" t="s">
        <v>472</v>
      </c>
      <c r="I205" s="73" t="s">
        <v>473</v>
      </c>
      <c r="J205" s="73" t="s">
        <v>269</v>
      </c>
      <c r="K205" s="73" t="s">
        <v>270</v>
      </c>
      <c r="L205" s="80"/>
      <c r="M205" s="80"/>
      <c r="N205" s="80">
        <v>4.3914309283333303E-3</v>
      </c>
      <c r="O205" s="73" t="s">
        <v>271</v>
      </c>
      <c r="P205">
        <v>4.6475459605173602E-2</v>
      </c>
      <c r="Q205" s="73" t="s">
        <v>272</v>
      </c>
      <c r="R205" s="80"/>
      <c r="S205" s="80">
        <v>13.6</v>
      </c>
      <c r="T205" s="80" t="s">
        <v>273</v>
      </c>
      <c r="U205" s="72"/>
      <c r="V205" s="81"/>
      <c r="W205" s="81"/>
      <c r="X205" s="70"/>
      <c r="Y205" s="70">
        <v>0.33</v>
      </c>
      <c r="Z205" s="70">
        <v>2</v>
      </c>
      <c r="AA205" s="70"/>
      <c r="AB205" s="70"/>
      <c r="AC205" s="70"/>
      <c r="AD205" s="70"/>
      <c r="AE205" s="70"/>
      <c r="AF205" s="72">
        <v>0</v>
      </c>
      <c r="AG205" s="72"/>
      <c r="AH205" s="72"/>
      <c r="AI205" s="72"/>
      <c r="AJ205" s="76"/>
    </row>
    <row r="206" spans="1:36" s="73" customFormat="1" x14ac:dyDescent="0.2">
      <c r="A206" s="73" t="s">
        <v>42</v>
      </c>
      <c r="B206" s="73" t="s">
        <v>43</v>
      </c>
      <c r="C206" s="73" t="s">
        <v>175</v>
      </c>
      <c r="D206" s="73" t="s">
        <v>273</v>
      </c>
      <c r="E206" s="73" t="s">
        <v>59</v>
      </c>
      <c r="F206" s="73" t="s">
        <v>267</v>
      </c>
      <c r="G206" s="73">
        <v>63</v>
      </c>
      <c r="H206" s="73" t="s">
        <v>473</v>
      </c>
      <c r="I206" s="73" t="s">
        <v>474</v>
      </c>
      <c r="J206" s="73" t="s">
        <v>269</v>
      </c>
      <c r="K206" s="73" t="s">
        <v>270</v>
      </c>
      <c r="L206" s="80"/>
      <c r="M206" s="80"/>
      <c r="N206" s="80">
        <v>4.4239821445666702E-3</v>
      </c>
      <c r="O206" s="73" t="s">
        <v>271</v>
      </c>
      <c r="P206">
        <v>4.772809617762E-2</v>
      </c>
      <c r="Q206" s="73" t="s">
        <v>272</v>
      </c>
      <c r="R206" s="80"/>
      <c r="S206" s="80">
        <v>13.5</v>
      </c>
      <c r="T206" s="80" t="s">
        <v>273</v>
      </c>
      <c r="U206" s="72"/>
      <c r="V206" s="81"/>
      <c r="W206" s="81"/>
      <c r="X206" s="70"/>
      <c r="Y206" s="70">
        <v>0.33</v>
      </c>
      <c r="Z206" s="70">
        <v>2</v>
      </c>
      <c r="AA206" s="70"/>
      <c r="AB206" s="70"/>
      <c r="AC206" s="70"/>
      <c r="AD206" s="70"/>
      <c r="AE206" s="70"/>
      <c r="AF206" s="72">
        <v>0</v>
      </c>
      <c r="AG206" s="72"/>
      <c r="AH206" s="72"/>
      <c r="AI206" s="72"/>
      <c r="AJ206" s="76"/>
    </row>
    <row r="207" spans="1:36" s="73" customFormat="1" x14ac:dyDescent="0.2">
      <c r="A207" s="73" t="s">
        <v>42</v>
      </c>
      <c r="B207" s="73" t="s">
        <v>43</v>
      </c>
      <c r="C207" s="73" t="s">
        <v>175</v>
      </c>
      <c r="D207" s="73" t="s">
        <v>273</v>
      </c>
      <c r="E207" s="73" t="s">
        <v>59</v>
      </c>
      <c r="F207" s="73" t="s">
        <v>267</v>
      </c>
      <c r="G207" s="73">
        <v>64</v>
      </c>
      <c r="H207" s="73" t="s">
        <v>474</v>
      </c>
      <c r="I207" s="73" t="s">
        <v>475</v>
      </c>
      <c r="J207" s="73" t="s">
        <v>269</v>
      </c>
      <c r="K207" s="73" t="s">
        <v>270</v>
      </c>
      <c r="L207" s="80"/>
      <c r="M207" s="80"/>
      <c r="N207" s="80">
        <v>4.4023728821666703E-3</v>
      </c>
      <c r="O207" s="73" t="s">
        <v>271</v>
      </c>
      <c r="P207">
        <v>4.5030131379526897E-2</v>
      </c>
      <c r="Q207" s="73" t="s">
        <v>272</v>
      </c>
      <c r="R207" s="80"/>
      <c r="S207" s="80">
        <v>13.6</v>
      </c>
      <c r="T207" s="80" t="s">
        <v>273</v>
      </c>
      <c r="U207" s="72"/>
      <c r="V207" s="81"/>
      <c r="W207" s="81"/>
      <c r="X207" s="70"/>
      <c r="Y207" s="70">
        <v>0.33</v>
      </c>
      <c r="Z207" s="70">
        <v>2</v>
      </c>
      <c r="AA207" s="70"/>
      <c r="AB207" s="70"/>
      <c r="AC207" s="70"/>
      <c r="AD207" s="70"/>
      <c r="AE207" s="70"/>
      <c r="AF207" s="72">
        <v>0</v>
      </c>
      <c r="AG207" s="72"/>
      <c r="AH207" s="72"/>
      <c r="AI207" s="72"/>
      <c r="AJ207" s="76"/>
    </row>
    <row r="208" spans="1:36" s="73" customFormat="1" x14ac:dyDescent="0.2">
      <c r="A208" s="73" t="s">
        <v>42</v>
      </c>
      <c r="B208" s="73" t="s">
        <v>43</v>
      </c>
      <c r="C208" s="73" t="s">
        <v>175</v>
      </c>
      <c r="D208" s="73" t="s">
        <v>273</v>
      </c>
      <c r="E208" s="73" t="s">
        <v>59</v>
      </c>
      <c r="F208" s="73" t="s">
        <v>267</v>
      </c>
      <c r="G208" s="73">
        <v>65</v>
      </c>
      <c r="H208" s="73" t="s">
        <v>475</v>
      </c>
      <c r="I208" s="73" t="s">
        <v>476</v>
      </c>
      <c r="J208" s="73" t="s">
        <v>269</v>
      </c>
      <c r="K208" s="73" t="s">
        <v>270</v>
      </c>
      <c r="L208" s="80"/>
      <c r="M208" s="80"/>
      <c r="N208" s="80">
        <v>4.0163517819000001E-3</v>
      </c>
      <c r="O208" s="73" t="s">
        <v>271</v>
      </c>
      <c r="P208">
        <v>4.17682441185252E-2</v>
      </c>
      <c r="Q208" s="73" t="s">
        <v>272</v>
      </c>
      <c r="R208" s="80"/>
      <c r="S208" s="80">
        <v>12.9</v>
      </c>
      <c r="T208" s="80" t="s">
        <v>273</v>
      </c>
      <c r="U208" s="72"/>
      <c r="V208" s="81"/>
      <c r="W208" s="81"/>
      <c r="X208" s="70"/>
      <c r="Y208" s="70">
        <v>0.33</v>
      </c>
      <c r="Z208" s="70">
        <v>2</v>
      </c>
      <c r="AA208" s="70"/>
      <c r="AB208" s="70"/>
      <c r="AC208" s="70"/>
      <c r="AD208" s="70"/>
      <c r="AE208" s="70"/>
      <c r="AF208" s="72">
        <v>0</v>
      </c>
      <c r="AG208" s="72"/>
      <c r="AH208" s="72"/>
      <c r="AI208" s="72"/>
      <c r="AJ208" s="76"/>
    </row>
    <row r="209" spans="1:36" s="73" customFormat="1" x14ac:dyDescent="0.2">
      <c r="A209" s="73" t="s">
        <v>42</v>
      </c>
      <c r="B209" s="73" t="s">
        <v>43</v>
      </c>
      <c r="C209" s="73" t="s">
        <v>175</v>
      </c>
      <c r="D209" s="73" t="s">
        <v>273</v>
      </c>
      <c r="E209" s="73" t="s">
        <v>59</v>
      </c>
      <c r="F209" s="73" t="s">
        <v>267</v>
      </c>
      <c r="G209" s="73">
        <v>66</v>
      </c>
      <c r="H209" s="73" t="s">
        <v>476</v>
      </c>
      <c r="I209" s="73" t="s">
        <v>477</v>
      </c>
      <c r="J209" s="73" t="s">
        <v>269</v>
      </c>
      <c r="K209" s="73" t="s">
        <v>270</v>
      </c>
      <c r="L209" s="80"/>
      <c r="M209" s="80"/>
      <c r="N209" s="80">
        <v>4.0490958686666698E-3</v>
      </c>
      <c r="O209" s="73" t="s">
        <v>271</v>
      </c>
      <c r="P209">
        <v>5.4883242996835897E-2</v>
      </c>
      <c r="Q209" s="73" t="s">
        <v>272</v>
      </c>
      <c r="R209" s="80"/>
      <c r="S209" s="80">
        <v>13.4</v>
      </c>
      <c r="T209" s="80" t="s">
        <v>273</v>
      </c>
      <c r="U209" s="72"/>
      <c r="V209" s="81"/>
      <c r="W209" s="81"/>
      <c r="X209" s="70"/>
      <c r="Y209" s="70">
        <v>0.33</v>
      </c>
      <c r="Z209" s="70">
        <v>2</v>
      </c>
      <c r="AA209" s="70"/>
      <c r="AB209" s="70"/>
      <c r="AC209" s="70"/>
      <c r="AD209" s="70"/>
      <c r="AE209" s="70"/>
      <c r="AF209" s="72">
        <v>0</v>
      </c>
      <c r="AG209" s="72"/>
      <c r="AH209" s="72"/>
      <c r="AI209" s="72"/>
      <c r="AJ209" s="76"/>
    </row>
    <row r="210" spans="1:36" s="73" customFormat="1" x14ac:dyDescent="0.2">
      <c r="A210" s="73" t="s">
        <v>42</v>
      </c>
      <c r="B210" s="73" t="s">
        <v>43</v>
      </c>
      <c r="C210" s="73" t="s">
        <v>175</v>
      </c>
      <c r="D210" s="73" t="s">
        <v>273</v>
      </c>
      <c r="E210" s="73" t="s">
        <v>59</v>
      </c>
      <c r="F210" s="73" t="s">
        <v>267</v>
      </c>
      <c r="G210" s="73">
        <v>67</v>
      </c>
      <c r="H210" s="73" t="s">
        <v>477</v>
      </c>
      <c r="I210" s="73" t="s">
        <v>478</v>
      </c>
      <c r="J210" s="73" t="s">
        <v>269</v>
      </c>
      <c r="K210" s="73" t="s">
        <v>270</v>
      </c>
      <c r="L210" s="80"/>
      <c r="M210" s="80"/>
      <c r="N210" s="80">
        <v>4.8509455945000002E-3</v>
      </c>
      <c r="O210" s="73" t="s">
        <v>271</v>
      </c>
      <c r="P210">
        <v>7.0211984461169594E-2</v>
      </c>
      <c r="Q210" s="73" t="s">
        <v>272</v>
      </c>
      <c r="R210" s="80"/>
      <c r="S210" s="80">
        <v>14.9</v>
      </c>
      <c r="T210" s="80" t="s">
        <v>273</v>
      </c>
      <c r="U210" s="72"/>
      <c r="V210" s="81"/>
      <c r="W210" s="81"/>
      <c r="X210" s="70"/>
      <c r="Y210" s="70">
        <v>0.33</v>
      </c>
      <c r="Z210" s="70">
        <v>2</v>
      </c>
      <c r="AA210" s="70"/>
      <c r="AB210" s="70"/>
      <c r="AC210" s="70"/>
      <c r="AD210" s="70"/>
      <c r="AE210" s="70"/>
      <c r="AF210" s="72">
        <v>0</v>
      </c>
      <c r="AG210" s="72"/>
      <c r="AH210" s="72"/>
      <c r="AI210" s="72"/>
      <c r="AJ210" s="76"/>
    </row>
    <row r="211" spans="1:36" s="73" customFormat="1" x14ac:dyDescent="0.2">
      <c r="A211" s="73" t="s">
        <v>42</v>
      </c>
      <c r="B211" s="73" t="s">
        <v>43</v>
      </c>
      <c r="C211" s="73" t="s">
        <v>175</v>
      </c>
      <c r="D211" s="73" t="s">
        <v>273</v>
      </c>
      <c r="E211" s="73" t="s">
        <v>59</v>
      </c>
      <c r="F211" s="73" t="s">
        <v>267</v>
      </c>
      <c r="G211" s="73">
        <v>68</v>
      </c>
      <c r="H211" s="73" t="s">
        <v>478</v>
      </c>
      <c r="I211" s="73" t="s">
        <v>479</v>
      </c>
      <c r="J211" s="73" t="s">
        <v>269</v>
      </c>
      <c r="K211" s="73" t="s">
        <v>270</v>
      </c>
      <c r="L211" s="80"/>
      <c r="M211" s="80"/>
      <c r="N211" s="80">
        <v>5.2710092890000003E-3</v>
      </c>
      <c r="O211" s="73" t="s">
        <v>271</v>
      </c>
      <c r="P211">
        <v>7.2089554072032394E-2</v>
      </c>
      <c r="Q211" s="73" t="s">
        <v>272</v>
      </c>
      <c r="R211" s="80"/>
      <c r="S211" s="80">
        <v>16.600000000000001</v>
      </c>
      <c r="T211" s="80" t="s">
        <v>273</v>
      </c>
      <c r="U211" s="72"/>
      <c r="V211" s="81"/>
      <c r="W211" s="81"/>
      <c r="X211" s="70"/>
      <c r="Y211" s="70">
        <v>0.33</v>
      </c>
      <c r="Z211" s="70">
        <v>2</v>
      </c>
      <c r="AA211" s="70"/>
      <c r="AB211" s="70"/>
      <c r="AC211" s="70"/>
      <c r="AD211" s="70"/>
      <c r="AE211" s="70"/>
      <c r="AF211" s="72">
        <v>0</v>
      </c>
      <c r="AG211" s="72"/>
      <c r="AH211" s="72"/>
      <c r="AI211" s="72"/>
      <c r="AJ211" s="76"/>
    </row>
    <row r="212" spans="1:36" s="73" customFormat="1" x14ac:dyDescent="0.2">
      <c r="A212" s="73" t="s">
        <v>42</v>
      </c>
      <c r="B212" s="73" t="s">
        <v>43</v>
      </c>
      <c r="C212" s="73" t="s">
        <v>175</v>
      </c>
      <c r="D212" s="73" t="s">
        <v>273</v>
      </c>
      <c r="E212" s="73" t="s">
        <v>59</v>
      </c>
      <c r="F212" s="73" t="s">
        <v>267</v>
      </c>
      <c r="G212" s="73">
        <v>69</v>
      </c>
      <c r="H212" s="73" t="s">
        <v>479</v>
      </c>
      <c r="I212" s="73" t="s">
        <v>480</v>
      </c>
      <c r="J212" s="73" t="s">
        <v>269</v>
      </c>
      <c r="K212" s="73" t="s">
        <v>270</v>
      </c>
      <c r="L212" s="80"/>
      <c r="M212" s="80"/>
      <c r="N212" s="80">
        <v>5.3789496137666704E-3</v>
      </c>
      <c r="O212" s="73" t="s">
        <v>271</v>
      </c>
      <c r="P212">
        <v>7.1210803842791895E-2</v>
      </c>
      <c r="Q212" s="73" t="s">
        <v>272</v>
      </c>
      <c r="R212" s="80"/>
      <c r="S212" s="80">
        <v>17.3</v>
      </c>
      <c r="T212" s="80" t="s">
        <v>273</v>
      </c>
      <c r="U212" s="72"/>
      <c r="V212" s="81"/>
      <c r="W212" s="81"/>
      <c r="X212" s="70"/>
      <c r="Y212" s="70">
        <v>0.33</v>
      </c>
      <c r="Z212" s="70">
        <v>2</v>
      </c>
      <c r="AA212" s="70"/>
      <c r="AB212" s="70"/>
      <c r="AC212" s="70"/>
      <c r="AD212" s="70"/>
      <c r="AE212" s="70"/>
      <c r="AF212" s="72">
        <v>0</v>
      </c>
      <c r="AG212" s="72"/>
      <c r="AH212" s="72"/>
      <c r="AI212" s="72"/>
      <c r="AJ212" s="76"/>
    </row>
    <row r="213" spans="1:36" s="73" customFormat="1" x14ac:dyDescent="0.2">
      <c r="A213" s="73" t="s">
        <v>42</v>
      </c>
      <c r="B213" s="73" t="s">
        <v>43</v>
      </c>
      <c r="C213" s="73" t="s">
        <v>175</v>
      </c>
      <c r="D213" s="73" t="s">
        <v>273</v>
      </c>
      <c r="E213" s="73" t="s">
        <v>59</v>
      </c>
      <c r="F213" s="73" t="s">
        <v>267</v>
      </c>
      <c r="G213" s="73">
        <v>70</v>
      </c>
      <c r="H213" s="73" t="s">
        <v>480</v>
      </c>
      <c r="I213" s="73" t="s">
        <v>481</v>
      </c>
      <c r="J213" s="73" t="s">
        <v>269</v>
      </c>
      <c r="K213" s="73" t="s">
        <v>270</v>
      </c>
      <c r="L213" s="80"/>
      <c r="M213" s="80"/>
      <c r="N213" s="80">
        <v>5.4790177298333301E-3</v>
      </c>
      <c r="O213" s="73" t="s">
        <v>271</v>
      </c>
      <c r="P213">
        <v>7.2703943266524906E-2</v>
      </c>
      <c r="Q213" s="73" t="s">
        <v>272</v>
      </c>
      <c r="R213" s="80"/>
      <c r="S213" s="80">
        <v>17.600000000000001</v>
      </c>
      <c r="T213" s="80" t="s">
        <v>273</v>
      </c>
      <c r="U213" s="72"/>
      <c r="V213" s="81"/>
      <c r="W213" s="81"/>
      <c r="X213" s="70"/>
      <c r="Y213" s="70">
        <v>0.33</v>
      </c>
      <c r="Z213" s="70">
        <v>2</v>
      </c>
      <c r="AA213" s="70"/>
      <c r="AB213" s="70"/>
      <c r="AC213" s="70"/>
      <c r="AD213" s="70"/>
      <c r="AE213" s="70"/>
      <c r="AF213" s="72">
        <v>0</v>
      </c>
      <c r="AG213" s="72"/>
      <c r="AH213" s="72"/>
      <c r="AI213" s="72"/>
      <c r="AJ213" s="76"/>
    </row>
    <row r="214" spans="1:36" s="73" customFormat="1" x14ac:dyDescent="0.2">
      <c r="A214" s="73" t="s">
        <v>42</v>
      </c>
      <c r="B214" s="73" t="s">
        <v>43</v>
      </c>
      <c r="C214" s="73" t="s">
        <v>175</v>
      </c>
      <c r="D214" s="73" t="s">
        <v>273</v>
      </c>
      <c r="E214" s="73" t="s">
        <v>59</v>
      </c>
      <c r="F214" s="73" t="s">
        <v>267</v>
      </c>
      <c r="G214" s="73">
        <v>71</v>
      </c>
      <c r="H214" s="73" t="s">
        <v>481</v>
      </c>
      <c r="I214" s="73" t="s">
        <v>482</v>
      </c>
      <c r="J214" s="73" t="s">
        <v>269</v>
      </c>
      <c r="K214" s="73" t="s">
        <v>270</v>
      </c>
      <c r="L214" s="80"/>
      <c r="M214" s="80"/>
      <c r="N214" s="80">
        <v>5.4182276668333302E-3</v>
      </c>
      <c r="O214" s="73" t="s">
        <v>271</v>
      </c>
      <c r="P214">
        <v>7.2011664094013897E-2</v>
      </c>
      <c r="Q214" s="73" t="s">
        <v>272</v>
      </c>
      <c r="R214" s="80"/>
      <c r="S214" s="80">
        <v>17.600000000000001</v>
      </c>
      <c r="T214" s="80" t="s">
        <v>273</v>
      </c>
      <c r="U214" s="72"/>
      <c r="V214" s="81"/>
      <c r="W214" s="81"/>
      <c r="X214" s="70"/>
      <c r="Y214" s="70">
        <v>0.33</v>
      </c>
      <c r="Z214" s="70">
        <v>2</v>
      </c>
      <c r="AA214" s="70"/>
      <c r="AB214" s="70"/>
      <c r="AC214" s="70"/>
      <c r="AD214" s="70"/>
      <c r="AE214" s="70"/>
      <c r="AF214" s="72">
        <v>0</v>
      </c>
      <c r="AG214" s="72"/>
      <c r="AH214" s="72"/>
      <c r="AI214" s="72"/>
      <c r="AJ214" s="76"/>
    </row>
    <row r="215" spans="1:36" s="73" customFormat="1" x14ac:dyDescent="0.2">
      <c r="A215" s="73" t="s">
        <v>42</v>
      </c>
      <c r="B215" s="73" t="s">
        <v>43</v>
      </c>
      <c r="C215" s="73" t="s">
        <v>175</v>
      </c>
      <c r="D215" s="73" t="s">
        <v>273</v>
      </c>
      <c r="E215" s="73" t="s">
        <v>59</v>
      </c>
      <c r="F215" s="73" t="s">
        <v>267</v>
      </c>
      <c r="G215" s="73">
        <v>72</v>
      </c>
      <c r="H215" s="73" t="s">
        <v>482</v>
      </c>
      <c r="I215" s="73" t="s">
        <v>483</v>
      </c>
      <c r="J215" s="73" t="s">
        <v>269</v>
      </c>
      <c r="K215" s="73" t="s">
        <v>270</v>
      </c>
      <c r="L215" s="80"/>
      <c r="M215" s="80"/>
      <c r="N215" s="80">
        <v>5.1725410631666699E-3</v>
      </c>
      <c r="O215" s="73" t="s">
        <v>271</v>
      </c>
      <c r="P215">
        <v>6.5499344417089794E-2</v>
      </c>
      <c r="Q215" s="73" t="s">
        <v>272</v>
      </c>
      <c r="R215" s="80"/>
      <c r="S215" s="80">
        <v>17.7</v>
      </c>
      <c r="T215" s="80" t="s">
        <v>273</v>
      </c>
      <c r="U215" s="72"/>
      <c r="V215" s="81"/>
      <c r="W215" s="81"/>
      <c r="X215" s="70"/>
      <c r="Y215" s="70">
        <v>0.33</v>
      </c>
      <c r="Z215" s="70">
        <v>2</v>
      </c>
      <c r="AA215" s="70"/>
      <c r="AB215" s="70"/>
      <c r="AC215" s="70"/>
      <c r="AD215" s="70"/>
      <c r="AE215" s="70"/>
      <c r="AF215" s="72">
        <v>0</v>
      </c>
      <c r="AG215" s="72"/>
      <c r="AH215" s="72"/>
      <c r="AI215" s="72"/>
      <c r="AJ215" s="76"/>
    </row>
    <row r="216" spans="1:36" s="73" customFormat="1" x14ac:dyDescent="0.2">
      <c r="A216" s="73" t="s">
        <v>42</v>
      </c>
      <c r="B216" s="73" t="s">
        <v>43</v>
      </c>
      <c r="C216" s="73" t="s">
        <v>175</v>
      </c>
      <c r="D216" s="73" t="s">
        <v>273</v>
      </c>
      <c r="E216" s="73" t="s">
        <v>59</v>
      </c>
      <c r="F216" s="73" t="s">
        <v>267</v>
      </c>
      <c r="G216" s="73">
        <v>73</v>
      </c>
      <c r="H216" s="73" t="s">
        <v>483</v>
      </c>
      <c r="I216" s="73" t="s">
        <v>484</v>
      </c>
      <c r="J216" s="73" t="s">
        <v>269</v>
      </c>
      <c r="K216" s="73" t="s">
        <v>270</v>
      </c>
      <c r="L216" s="80"/>
      <c r="M216" s="80"/>
      <c r="N216" s="80">
        <v>5.3477587582000004E-3</v>
      </c>
      <c r="O216" s="73" t="s">
        <v>271</v>
      </c>
      <c r="P216">
        <v>5.7967704116927997E-2</v>
      </c>
      <c r="Q216" s="73" t="s">
        <v>272</v>
      </c>
      <c r="R216" s="80"/>
      <c r="S216" s="80">
        <v>17.8</v>
      </c>
      <c r="T216" s="80" t="s">
        <v>273</v>
      </c>
      <c r="U216" s="72"/>
      <c r="V216" s="81"/>
      <c r="W216" s="81"/>
      <c r="X216" s="70"/>
      <c r="Y216" s="70">
        <v>0.33</v>
      </c>
      <c r="Z216" s="70">
        <v>2</v>
      </c>
      <c r="AA216" s="70"/>
      <c r="AB216" s="70"/>
      <c r="AC216" s="70"/>
      <c r="AD216" s="70"/>
      <c r="AE216" s="70"/>
      <c r="AF216" s="72">
        <v>0</v>
      </c>
      <c r="AG216" s="72"/>
      <c r="AH216" s="72"/>
      <c r="AI216" s="72"/>
      <c r="AJ216" s="76"/>
    </row>
    <row r="217" spans="1:36" s="73" customFormat="1" x14ac:dyDescent="0.2">
      <c r="A217" s="73" t="s">
        <v>42</v>
      </c>
      <c r="B217" s="73" t="s">
        <v>43</v>
      </c>
      <c r="C217" s="73" t="s">
        <v>175</v>
      </c>
      <c r="D217" s="73" t="s">
        <v>273</v>
      </c>
      <c r="E217" s="73" t="s">
        <v>59</v>
      </c>
      <c r="F217" s="73" t="s">
        <v>267</v>
      </c>
      <c r="G217" s="73">
        <v>74</v>
      </c>
      <c r="H217" s="73" t="s">
        <v>484</v>
      </c>
      <c r="I217" s="73" t="s">
        <v>485</v>
      </c>
      <c r="J217" s="73" t="s">
        <v>269</v>
      </c>
      <c r="K217" s="73" t="s">
        <v>270</v>
      </c>
      <c r="L217" s="80"/>
      <c r="M217" s="80"/>
      <c r="N217" s="80">
        <v>4.9281161513333302E-3</v>
      </c>
      <c r="O217" s="73" t="s">
        <v>271</v>
      </c>
      <c r="P217">
        <v>5.1345250618838698E-2</v>
      </c>
      <c r="Q217" s="73" t="s">
        <v>272</v>
      </c>
      <c r="R217" s="80"/>
      <c r="S217" s="80">
        <v>16.899999999999999</v>
      </c>
      <c r="T217" s="80" t="s">
        <v>273</v>
      </c>
      <c r="U217" s="72"/>
      <c r="V217" s="81"/>
      <c r="W217" s="81"/>
      <c r="X217" s="70"/>
      <c r="Y217" s="70">
        <v>0.33</v>
      </c>
      <c r="Z217" s="70">
        <v>2</v>
      </c>
      <c r="AA217" s="70"/>
      <c r="AB217" s="70"/>
      <c r="AC217" s="70"/>
      <c r="AD217" s="70"/>
      <c r="AE217" s="70"/>
      <c r="AF217" s="72">
        <v>0</v>
      </c>
      <c r="AG217" s="72"/>
      <c r="AH217" s="72"/>
      <c r="AI217" s="72"/>
      <c r="AJ217" s="76"/>
    </row>
    <row r="218" spans="1:36" s="73" customFormat="1" x14ac:dyDescent="0.2">
      <c r="A218" s="73" t="s">
        <v>42</v>
      </c>
      <c r="B218" s="73" t="s">
        <v>43</v>
      </c>
      <c r="C218" s="73" t="s">
        <v>175</v>
      </c>
      <c r="D218" s="73" t="s">
        <v>273</v>
      </c>
      <c r="E218" s="73" t="s">
        <v>59</v>
      </c>
      <c r="F218" s="73" t="s">
        <v>267</v>
      </c>
      <c r="G218" s="73">
        <v>75</v>
      </c>
      <c r="H218" s="73" t="s">
        <v>485</v>
      </c>
      <c r="I218" s="73" t="s">
        <v>486</v>
      </c>
      <c r="J218" s="73" t="s">
        <v>269</v>
      </c>
      <c r="K218" s="73" t="s">
        <v>270</v>
      </c>
      <c r="L218" s="80"/>
      <c r="M218" s="80"/>
      <c r="N218" s="80">
        <v>4.55776189503333E-3</v>
      </c>
      <c r="O218" s="73" t="s">
        <v>271</v>
      </c>
      <c r="P218">
        <v>3.5686906591869003E-2</v>
      </c>
      <c r="Q218" s="73" t="s">
        <v>272</v>
      </c>
      <c r="R218" s="80"/>
      <c r="S218" s="80">
        <v>15.8</v>
      </c>
      <c r="T218" s="80" t="s">
        <v>273</v>
      </c>
      <c r="U218" s="72"/>
      <c r="V218" s="81"/>
      <c r="W218" s="81"/>
      <c r="X218" s="70"/>
      <c r="Y218" s="70">
        <v>0.33</v>
      </c>
      <c r="Z218" s="70">
        <v>2</v>
      </c>
      <c r="AA218" s="70"/>
      <c r="AB218" s="70"/>
      <c r="AC218" s="70"/>
      <c r="AD218" s="70"/>
      <c r="AE218" s="70"/>
      <c r="AF218" s="72">
        <v>0</v>
      </c>
      <c r="AG218" s="72"/>
      <c r="AH218" s="72"/>
      <c r="AI218" s="72"/>
      <c r="AJ218" s="76"/>
    </row>
    <row r="219" spans="1:36" s="73" customFormat="1" x14ac:dyDescent="0.2">
      <c r="A219" s="73" t="s">
        <v>42</v>
      </c>
      <c r="B219" s="73" t="s">
        <v>43</v>
      </c>
      <c r="C219" s="73" t="s">
        <v>175</v>
      </c>
      <c r="D219" s="73" t="s">
        <v>273</v>
      </c>
      <c r="E219" s="73" t="s">
        <v>59</v>
      </c>
      <c r="F219" s="73" t="s">
        <v>267</v>
      </c>
      <c r="G219" s="73">
        <v>76</v>
      </c>
      <c r="H219" s="73" t="s">
        <v>486</v>
      </c>
      <c r="I219" s="73" t="s">
        <v>487</v>
      </c>
      <c r="J219" s="73" t="s">
        <v>269</v>
      </c>
      <c r="K219" s="73" t="s">
        <v>270</v>
      </c>
      <c r="L219" s="80"/>
      <c r="M219" s="80"/>
      <c r="N219" s="80">
        <v>7.1931240777666702E-3</v>
      </c>
      <c r="O219" s="73" t="s">
        <v>271</v>
      </c>
      <c r="P219">
        <v>2.5171773659492899E-2</v>
      </c>
      <c r="Q219" s="73" t="s">
        <v>272</v>
      </c>
      <c r="R219" s="80"/>
      <c r="S219" s="80">
        <v>14.3</v>
      </c>
      <c r="T219" s="80" t="s">
        <v>273</v>
      </c>
      <c r="U219" s="72"/>
      <c r="V219" s="81"/>
      <c r="W219" s="81"/>
      <c r="X219" s="70"/>
      <c r="Y219" s="70">
        <v>0.33</v>
      </c>
      <c r="Z219" s="70">
        <v>2</v>
      </c>
      <c r="AA219" s="70"/>
      <c r="AB219" s="70"/>
      <c r="AC219" s="70"/>
      <c r="AD219" s="70"/>
      <c r="AE219" s="70"/>
      <c r="AF219" s="72">
        <v>0</v>
      </c>
      <c r="AG219" s="72"/>
      <c r="AH219" s="72"/>
      <c r="AI219" s="72"/>
      <c r="AJ219" s="76"/>
    </row>
    <row r="220" spans="1:36" s="73" customFormat="1" x14ac:dyDescent="0.2">
      <c r="A220" s="73" t="s">
        <v>42</v>
      </c>
      <c r="B220" s="73" t="s">
        <v>43</v>
      </c>
      <c r="C220" s="73" t="s">
        <v>175</v>
      </c>
      <c r="D220" s="73" t="s">
        <v>273</v>
      </c>
      <c r="E220" s="73" t="s">
        <v>59</v>
      </c>
      <c r="F220" s="73" t="s">
        <v>267</v>
      </c>
      <c r="G220" s="73">
        <v>77</v>
      </c>
      <c r="H220" s="73" t="s">
        <v>487</v>
      </c>
      <c r="I220" s="73" t="s">
        <v>488</v>
      </c>
      <c r="J220" s="73" t="s">
        <v>269</v>
      </c>
      <c r="K220" s="73" t="s">
        <v>270</v>
      </c>
      <c r="L220" s="80"/>
      <c r="M220" s="80"/>
      <c r="N220" s="80">
        <v>4.7040662652333299E-3</v>
      </c>
      <c r="O220" s="73" t="s">
        <v>271</v>
      </c>
      <c r="P220">
        <v>2.73021374862433E-2</v>
      </c>
      <c r="Q220" s="73" t="s">
        <v>272</v>
      </c>
      <c r="R220" s="80"/>
      <c r="S220" s="80">
        <v>12.9</v>
      </c>
      <c r="T220" s="80" t="s">
        <v>273</v>
      </c>
      <c r="U220" s="72"/>
      <c r="V220" s="81"/>
      <c r="W220" s="81"/>
      <c r="X220" s="70"/>
      <c r="Y220" s="70">
        <v>0.33</v>
      </c>
      <c r="Z220" s="70">
        <v>2</v>
      </c>
      <c r="AA220" s="70"/>
      <c r="AB220" s="70"/>
      <c r="AC220" s="70"/>
      <c r="AD220" s="70"/>
      <c r="AE220" s="70"/>
      <c r="AF220" s="72">
        <v>0</v>
      </c>
      <c r="AG220" s="72"/>
      <c r="AH220" s="72"/>
      <c r="AI220" s="72"/>
      <c r="AJ220" s="76"/>
    </row>
    <row r="221" spans="1:36" s="73" customFormat="1" x14ac:dyDescent="0.2">
      <c r="A221" s="73" t="s">
        <v>42</v>
      </c>
      <c r="B221" s="73" t="s">
        <v>43</v>
      </c>
      <c r="C221" s="73" t="s">
        <v>175</v>
      </c>
      <c r="D221" s="73" t="s">
        <v>273</v>
      </c>
      <c r="E221" s="73" t="s">
        <v>59</v>
      </c>
      <c r="F221" s="73" t="s">
        <v>267</v>
      </c>
      <c r="G221" s="73">
        <v>78</v>
      </c>
      <c r="H221" s="73" t="s">
        <v>488</v>
      </c>
      <c r="I221" s="73" t="s">
        <v>489</v>
      </c>
      <c r="J221" s="73" t="s">
        <v>269</v>
      </c>
      <c r="K221" s="73" t="s">
        <v>270</v>
      </c>
      <c r="L221" s="80"/>
      <c r="M221" s="80"/>
      <c r="N221" s="80">
        <v>4.57551831363333E-3</v>
      </c>
      <c r="O221" s="73" t="s">
        <v>271</v>
      </c>
      <c r="P221">
        <v>2.8473280600758499E-2</v>
      </c>
      <c r="Q221" s="73" t="s">
        <v>272</v>
      </c>
      <c r="R221" s="80"/>
      <c r="S221" s="80">
        <v>13</v>
      </c>
      <c r="T221" s="80" t="s">
        <v>273</v>
      </c>
      <c r="U221" s="72"/>
      <c r="V221" s="81"/>
      <c r="W221" s="81"/>
      <c r="X221" s="70"/>
      <c r="Y221" s="70">
        <v>0.33</v>
      </c>
      <c r="Z221" s="70">
        <v>2</v>
      </c>
      <c r="AA221" s="70"/>
      <c r="AB221" s="70"/>
      <c r="AC221" s="70"/>
      <c r="AD221" s="70"/>
      <c r="AE221" s="70"/>
      <c r="AF221" s="72">
        <v>0</v>
      </c>
      <c r="AG221" s="72"/>
      <c r="AH221" s="72"/>
      <c r="AI221" s="72"/>
      <c r="AJ221" s="76"/>
    </row>
    <row r="222" spans="1:36" s="73" customFormat="1" x14ac:dyDescent="0.2">
      <c r="A222" s="73" t="s">
        <v>42</v>
      </c>
      <c r="B222" s="73" t="s">
        <v>43</v>
      </c>
      <c r="C222" s="73" t="s">
        <v>175</v>
      </c>
      <c r="D222" s="73" t="s">
        <v>273</v>
      </c>
      <c r="E222" s="73" t="s">
        <v>59</v>
      </c>
      <c r="F222" s="73" t="s">
        <v>267</v>
      </c>
      <c r="G222" s="73">
        <v>79</v>
      </c>
      <c r="H222" s="73" t="s">
        <v>489</v>
      </c>
      <c r="I222" s="73" t="s">
        <v>490</v>
      </c>
      <c r="J222" s="73" t="s">
        <v>269</v>
      </c>
      <c r="K222" s="73" t="s">
        <v>270</v>
      </c>
      <c r="L222" s="80"/>
      <c r="M222" s="80"/>
      <c r="N222" s="80">
        <v>4.3795798651333302E-3</v>
      </c>
      <c r="O222" s="73" t="s">
        <v>271</v>
      </c>
      <c r="P222">
        <v>2.7761403843076099E-2</v>
      </c>
      <c r="Q222" s="73" t="s">
        <v>272</v>
      </c>
      <c r="R222" s="80"/>
      <c r="S222" s="80">
        <v>12.9</v>
      </c>
      <c r="T222" s="80" t="s">
        <v>273</v>
      </c>
      <c r="U222" s="72"/>
      <c r="V222" s="81"/>
      <c r="W222" s="81"/>
      <c r="X222" s="70"/>
      <c r="Y222" s="70">
        <v>0.33</v>
      </c>
      <c r="Z222" s="70">
        <v>2</v>
      </c>
      <c r="AA222" s="70"/>
      <c r="AB222" s="70"/>
      <c r="AC222" s="70"/>
      <c r="AD222" s="70"/>
      <c r="AE222" s="70"/>
      <c r="AF222" s="72">
        <v>0</v>
      </c>
      <c r="AG222" s="72"/>
      <c r="AH222" s="72"/>
      <c r="AI222" s="72"/>
      <c r="AJ222" s="76"/>
    </row>
    <row r="223" spans="1:36" s="73" customFormat="1" x14ac:dyDescent="0.2">
      <c r="A223" s="73" t="s">
        <v>42</v>
      </c>
      <c r="B223" s="73" t="s">
        <v>43</v>
      </c>
      <c r="C223" s="73" t="s">
        <v>175</v>
      </c>
      <c r="D223" s="73" t="s">
        <v>273</v>
      </c>
      <c r="E223" s="73" t="s">
        <v>59</v>
      </c>
      <c r="F223" s="73" t="s">
        <v>267</v>
      </c>
      <c r="G223" s="73">
        <v>80</v>
      </c>
      <c r="H223" s="73" t="s">
        <v>490</v>
      </c>
      <c r="I223" s="73" t="s">
        <v>491</v>
      </c>
      <c r="J223" s="73" t="s">
        <v>269</v>
      </c>
      <c r="K223" s="73" t="s">
        <v>270</v>
      </c>
      <c r="L223" s="80"/>
      <c r="M223" s="80"/>
      <c r="N223" s="80">
        <v>4.0174893241000003E-3</v>
      </c>
      <c r="O223" s="73" t="s">
        <v>271</v>
      </c>
      <c r="P223">
        <v>2.7139886417782699E-2</v>
      </c>
      <c r="Q223" s="73" t="s">
        <v>272</v>
      </c>
      <c r="R223" s="80"/>
      <c r="S223" s="80">
        <v>12.3</v>
      </c>
      <c r="T223" s="80" t="s">
        <v>273</v>
      </c>
      <c r="U223" s="72"/>
      <c r="V223" s="81"/>
      <c r="W223" s="81"/>
      <c r="X223" s="70"/>
      <c r="Y223" s="70">
        <v>0.33</v>
      </c>
      <c r="Z223" s="70">
        <v>2</v>
      </c>
      <c r="AA223" s="70"/>
      <c r="AB223" s="70"/>
      <c r="AC223" s="70"/>
      <c r="AD223" s="70"/>
      <c r="AE223" s="70"/>
      <c r="AF223" s="72">
        <v>0</v>
      </c>
      <c r="AG223" s="72"/>
      <c r="AH223" s="72"/>
      <c r="AI223" s="72"/>
      <c r="AJ223" s="76"/>
    </row>
    <row r="224" spans="1:36" s="73" customFormat="1" x14ac:dyDescent="0.2">
      <c r="A224" s="73" t="s">
        <v>42</v>
      </c>
      <c r="B224" s="73" t="s">
        <v>43</v>
      </c>
      <c r="C224" s="73" t="s">
        <v>175</v>
      </c>
      <c r="D224" s="73" t="s">
        <v>273</v>
      </c>
      <c r="E224" s="73" t="s">
        <v>59</v>
      </c>
      <c r="F224" s="73" t="s">
        <v>267</v>
      </c>
      <c r="G224" s="73">
        <v>81</v>
      </c>
      <c r="H224" s="73" t="s">
        <v>491</v>
      </c>
      <c r="I224" s="73" t="s">
        <v>492</v>
      </c>
      <c r="J224" s="73" t="s">
        <v>269</v>
      </c>
      <c r="K224" s="73" t="s">
        <v>270</v>
      </c>
      <c r="L224" s="80"/>
      <c r="M224" s="80"/>
      <c r="N224" s="80">
        <v>3.8564769495666698E-3</v>
      </c>
      <c r="O224" s="73" t="s">
        <v>271</v>
      </c>
      <c r="P224">
        <v>2.6458303518699301E-2</v>
      </c>
      <c r="Q224" s="73" t="s">
        <v>272</v>
      </c>
      <c r="R224" s="80"/>
      <c r="S224" s="80">
        <v>12.3</v>
      </c>
      <c r="T224" s="80" t="s">
        <v>273</v>
      </c>
      <c r="U224" s="72"/>
      <c r="V224" s="81"/>
      <c r="W224" s="81"/>
      <c r="X224" s="70"/>
      <c r="Y224" s="70">
        <v>0.33</v>
      </c>
      <c r="Z224" s="70">
        <v>2</v>
      </c>
      <c r="AA224" s="70"/>
      <c r="AB224" s="70"/>
      <c r="AC224" s="70"/>
      <c r="AD224" s="70"/>
      <c r="AE224" s="70"/>
      <c r="AF224" s="72">
        <v>0</v>
      </c>
      <c r="AG224" s="72"/>
      <c r="AH224" s="72"/>
      <c r="AI224" s="72"/>
      <c r="AJ224" s="76"/>
    </row>
    <row r="225" spans="1:36" s="73" customFormat="1" x14ac:dyDescent="0.2">
      <c r="A225" s="73" t="s">
        <v>42</v>
      </c>
      <c r="B225" s="73" t="s">
        <v>43</v>
      </c>
      <c r="C225" s="73" t="s">
        <v>175</v>
      </c>
      <c r="D225" s="73" t="s">
        <v>273</v>
      </c>
      <c r="E225" s="73" t="s">
        <v>59</v>
      </c>
      <c r="F225" s="73" t="s">
        <v>267</v>
      </c>
      <c r="G225" s="73">
        <v>82</v>
      </c>
      <c r="H225" s="73" t="s">
        <v>492</v>
      </c>
      <c r="I225" s="73" t="s">
        <v>493</v>
      </c>
      <c r="J225" s="73" t="s">
        <v>269</v>
      </c>
      <c r="K225" s="73" t="s">
        <v>270</v>
      </c>
      <c r="L225" s="80"/>
      <c r="M225" s="80"/>
      <c r="N225" s="80">
        <v>3.6987513995999999E-3</v>
      </c>
      <c r="O225" s="73" t="s">
        <v>271</v>
      </c>
      <c r="P225">
        <v>1.6228113003644001E-2</v>
      </c>
      <c r="Q225" s="73" t="s">
        <v>272</v>
      </c>
      <c r="R225" s="80"/>
      <c r="S225" s="80">
        <v>11.9</v>
      </c>
      <c r="T225" s="80" t="s">
        <v>273</v>
      </c>
      <c r="U225" s="72"/>
      <c r="V225" s="81"/>
      <c r="W225" s="81"/>
      <c r="X225" s="70"/>
      <c r="Y225" s="70">
        <v>0.33</v>
      </c>
      <c r="Z225" s="70">
        <v>2</v>
      </c>
      <c r="AA225" s="70"/>
      <c r="AB225" s="70"/>
      <c r="AC225" s="70"/>
      <c r="AD225" s="70"/>
      <c r="AE225" s="70"/>
      <c r="AF225" s="72">
        <v>0</v>
      </c>
      <c r="AG225" s="72"/>
      <c r="AH225" s="72"/>
      <c r="AI225" s="72"/>
      <c r="AJ225" s="76"/>
    </row>
    <row r="226" spans="1:36" s="73" customFormat="1" x14ac:dyDescent="0.2">
      <c r="A226" s="73" t="s">
        <v>42</v>
      </c>
      <c r="B226" s="73" t="s">
        <v>43</v>
      </c>
      <c r="C226" s="73" t="s">
        <v>175</v>
      </c>
      <c r="D226" s="73" t="s">
        <v>273</v>
      </c>
      <c r="E226" s="73" t="s">
        <v>59</v>
      </c>
      <c r="F226" s="73" t="s">
        <v>267</v>
      </c>
      <c r="G226" s="73">
        <v>83</v>
      </c>
      <c r="H226" s="73" t="s">
        <v>493</v>
      </c>
      <c r="I226" s="73" t="s">
        <v>494</v>
      </c>
      <c r="J226" s="73" t="s">
        <v>269</v>
      </c>
      <c r="K226" s="73" t="s">
        <v>270</v>
      </c>
      <c r="L226" s="80"/>
      <c r="M226" s="80"/>
      <c r="N226" s="80">
        <v>8.7318908485000003E-3</v>
      </c>
      <c r="O226" s="73" t="s">
        <v>271</v>
      </c>
      <c r="P226">
        <v>1.36415455738321E-2</v>
      </c>
      <c r="Q226" s="73" t="s">
        <v>272</v>
      </c>
      <c r="R226" s="80"/>
      <c r="S226" s="80">
        <v>11.3</v>
      </c>
      <c r="T226" s="80" t="s">
        <v>273</v>
      </c>
      <c r="U226" s="72"/>
      <c r="V226" s="81"/>
      <c r="W226" s="81"/>
      <c r="X226" s="70"/>
      <c r="Y226" s="70">
        <v>0.33</v>
      </c>
      <c r="Z226" s="70">
        <v>2</v>
      </c>
      <c r="AA226" s="70"/>
      <c r="AB226" s="70"/>
      <c r="AC226" s="70"/>
      <c r="AD226" s="70"/>
      <c r="AE226" s="70"/>
      <c r="AF226" s="72">
        <v>0</v>
      </c>
      <c r="AG226" s="72"/>
      <c r="AH226" s="72"/>
      <c r="AI226" s="72"/>
      <c r="AJ226" s="76"/>
    </row>
    <row r="227" spans="1:36" s="73" customFormat="1" x14ac:dyDescent="0.2">
      <c r="A227" s="73" t="s">
        <v>42</v>
      </c>
      <c r="B227" s="73" t="s">
        <v>43</v>
      </c>
      <c r="C227" s="73" t="s">
        <v>175</v>
      </c>
      <c r="D227" s="73" t="s">
        <v>273</v>
      </c>
      <c r="E227" s="73" t="s">
        <v>59</v>
      </c>
      <c r="F227" s="73" t="s">
        <v>267</v>
      </c>
      <c r="G227" s="73">
        <v>84</v>
      </c>
      <c r="H227" s="73" t="s">
        <v>494</v>
      </c>
      <c r="I227" s="73" t="s">
        <v>495</v>
      </c>
      <c r="J227" s="73" t="s">
        <v>269</v>
      </c>
      <c r="K227" s="73" t="s">
        <v>270</v>
      </c>
      <c r="L227" s="80"/>
      <c r="M227" s="80"/>
      <c r="N227" s="80">
        <v>7.2537993950666704E-3</v>
      </c>
      <c r="O227" s="73" t="s">
        <v>271</v>
      </c>
      <c r="P227">
        <v>2.3565907361176999E-2</v>
      </c>
      <c r="Q227" s="73" t="s">
        <v>272</v>
      </c>
      <c r="R227" s="80"/>
      <c r="S227" s="80">
        <v>11.4</v>
      </c>
      <c r="T227" s="80" t="s">
        <v>273</v>
      </c>
      <c r="U227" s="72"/>
      <c r="V227" s="81"/>
      <c r="W227" s="81"/>
      <c r="X227" s="70"/>
      <c r="Y227" s="70">
        <v>0.33</v>
      </c>
      <c r="Z227" s="70">
        <v>2</v>
      </c>
      <c r="AA227" s="70"/>
      <c r="AB227" s="70"/>
      <c r="AC227" s="70"/>
      <c r="AD227" s="70"/>
      <c r="AE227" s="70"/>
      <c r="AF227" s="72">
        <v>0</v>
      </c>
      <c r="AG227" s="72"/>
      <c r="AH227" s="72"/>
      <c r="AI227" s="72"/>
      <c r="AJ227" s="76"/>
    </row>
    <row r="228" spans="1:36" s="73" customFormat="1" x14ac:dyDescent="0.2">
      <c r="A228" s="73" t="s">
        <v>42</v>
      </c>
      <c r="B228" s="73" t="s">
        <v>43</v>
      </c>
      <c r="C228" s="73" t="s">
        <v>175</v>
      </c>
      <c r="D228" s="73" t="s">
        <v>273</v>
      </c>
      <c r="E228" s="73" t="s">
        <v>59</v>
      </c>
      <c r="F228" s="73" t="s">
        <v>267</v>
      </c>
      <c r="G228" s="73">
        <v>85</v>
      </c>
      <c r="H228" s="73" t="s">
        <v>495</v>
      </c>
      <c r="I228" s="73" t="s">
        <v>496</v>
      </c>
      <c r="J228" s="73" t="s">
        <v>269</v>
      </c>
      <c r="K228" s="73" t="s">
        <v>270</v>
      </c>
      <c r="L228" s="80"/>
      <c r="M228" s="80"/>
      <c r="N228" s="80">
        <v>6.8267010998E-3</v>
      </c>
      <c r="O228" s="73" t="s">
        <v>271</v>
      </c>
      <c r="P228">
        <v>3.8142703972808001E-2</v>
      </c>
      <c r="Q228" s="73" t="s">
        <v>272</v>
      </c>
      <c r="R228" s="80"/>
      <c r="S228" s="80">
        <v>12.1</v>
      </c>
      <c r="T228" s="80" t="s">
        <v>273</v>
      </c>
      <c r="U228" s="72"/>
      <c r="V228" s="81"/>
      <c r="W228" s="81"/>
      <c r="X228" s="70"/>
      <c r="Y228" s="70">
        <v>0.33</v>
      </c>
      <c r="Z228" s="70">
        <v>2</v>
      </c>
      <c r="AA228" s="70"/>
      <c r="AB228" s="70"/>
      <c r="AC228" s="70"/>
      <c r="AD228" s="70"/>
      <c r="AE228" s="70"/>
      <c r="AF228" s="72">
        <v>0</v>
      </c>
      <c r="AG228" s="72"/>
      <c r="AH228" s="72"/>
      <c r="AI228" s="72"/>
      <c r="AJ228" s="76"/>
    </row>
    <row r="229" spans="1:36" s="73" customFormat="1" x14ac:dyDescent="0.2">
      <c r="A229" s="73" t="s">
        <v>42</v>
      </c>
      <c r="B229" s="73" t="s">
        <v>43</v>
      </c>
      <c r="C229" s="73" t="s">
        <v>175</v>
      </c>
      <c r="D229" s="73" t="s">
        <v>273</v>
      </c>
      <c r="E229" s="73" t="s">
        <v>59</v>
      </c>
      <c r="F229" s="73" t="s">
        <v>267</v>
      </c>
      <c r="G229" s="73">
        <v>86</v>
      </c>
      <c r="H229" s="73" t="s">
        <v>496</v>
      </c>
      <c r="I229" s="73" t="s">
        <v>497</v>
      </c>
      <c r="J229" s="73" t="s">
        <v>269</v>
      </c>
      <c r="K229" s="73" t="s">
        <v>270</v>
      </c>
      <c r="L229" s="80"/>
      <c r="M229" s="80"/>
      <c r="N229" s="80">
        <v>8.4828556670333306E-3</v>
      </c>
      <c r="O229" s="73" t="s">
        <v>271</v>
      </c>
      <c r="P229">
        <v>5.7707588433232301E-2</v>
      </c>
      <c r="Q229" s="73" t="s">
        <v>272</v>
      </c>
      <c r="R229" s="80"/>
      <c r="S229" s="80">
        <v>14.3</v>
      </c>
      <c r="T229" s="80" t="s">
        <v>273</v>
      </c>
      <c r="U229" s="72"/>
      <c r="V229" s="81"/>
      <c r="W229" s="81"/>
      <c r="X229" s="70"/>
      <c r="Y229" s="70">
        <v>0.33</v>
      </c>
      <c r="Z229" s="70">
        <v>2</v>
      </c>
      <c r="AA229" s="70"/>
      <c r="AB229" s="70"/>
      <c r="AC229" s="70"/>
      <c r="AD229" s="70"/>
      <c r="AE229" s="70"/>
      <c r="AF229" s="72">
        <v>0</v>
      </c>
      <c r="AG229" s="72"/>
      <c r="AH229" s="72"/>
      <c r="AI229" s="72"/>
      <c r="AJ229" s="76"/>
    </row>
    <row r="230" spans="1:36" s="73" customFormat="1" x14ac:dyDescent="0.2">
      <c r="A230" s="73" t="s">
        <v>42</v>
      </c>
      <c r="B230" s="73" t="s">
        <v>43</v>
      </c>
      <c r="C230" s="73" t="s">
        <v>175</v>
      </c>
      <c r="D230" s="73" t="s">
        <v>273</v>
      </c>
      <c r="E230" s="73" t="s">
        <v>59</v>
      </c>
      <c r="F230" s="73" t="s">
        <v>267</v>
      </c>
      <c r="G230" s="73">
        <v>87</v>
      </c>
      <c r="H230" s="73" t="s">
        <v>497</v>
      </c>
      <c r="I230" s="73" t="s">
        <v>498</v>
      </c>
      <c r="J230" s="73" t="s">
        <v>269</v>
      </c>
      <c r="K230" s="73" t="s">
        <v>270</v>
      </c>
      <c r="L230" s="80"/>
      <c r="M230" s="80"/>
      <c r="N230" s="80">
        <v>7.1081824345666702E-3</v>
      </c>
      <c r="O230" s="73" t="s">
        <v>271</v>
      </c>
      <c r="P230">
        <v>4.9999296846321602E-2</v>
      </c>
      <c r="Q230" s="73" t="s">
        <v>272</v>
      </c>
      <c r="R230" s="80"/>
      <c r="S230" s="80">
        <v>14.8</v>
      </c>
      <c r="T230" s="80" t="s">
        <v>273</v>
      </c>
      <c r="U230" s="72"/>
      <c r="V230" s="81"/>
      <c r="W230" s="81"/>
      <c r="X230" s="70"/>
      <c r="Y230" s="70">
        <v>0.33</v>
      </c>
      <c r="Z230" s="70">
        <v>2</v>
      </c>
      <c r="AA230" s="70"/>
      <c r="AB230" s="70"/>
      <c r="AC230" s="70"/>
      <c r="AD230" s="70"/>
      <c r="AE230" s="70"/>
      <c r="AF230" s="72">
        <v>0</v>
      </c>
      <c r="AG230" s="72"/>
      <c r="AH230" s="72"/>
      <c r="AI230" s="72"/>
      <c r="AJ230" s="76"/>
    </row>
    <row r="231" spans="1:36" s="73" customFormat="1" x14ac:dyDescent="0.2">
      <c r="A231" s="73" t="s">
        <v>42</v>
      </c>
      <c r="B231" s="73" t="s">
        <v>43</v>
      </c>
      <c r="C231" s="73" t="s">
        <v>175</v>
      </c>
      <c r="D231" s="73" t="s">
        <v>273</v>
      </c>
      <c r="E231" s="73" t="s">
        <v>59</v>
      </c>
      <c r="F231" s="73" t="s">
        <v>267</v>
      </c>
      <c r="G231" s="73">
        <v>88</v>
      </c>
      <c r="H231" s="73" t="s">
        <v>498</v>
      </c>
      <c r="I231" s="73" t="s">
        <v>499</v>
      </c>
      <c r="J231" s="73" t="s">
        <v>269</v>
      </c>
      <c r="K231" s="73" t="s">
        <v>270</v>
      </c>
      <c r="L231" s="80"/>
      <c r="M231" s="80"/>
      <c r="N231" s="80">
        <v>5.5959064530666696E-3</v>
      </c>
      <c r="O231" s="73" t="s">
        <v>271</v>
      </c>
      <c r="P231">
        <v>3.3776917501977297E-2</v>
      </c>
      <c r="Q231" s="73" t="s">
        <v>272</v>
      </c>
      <c r="R231" s="80"/>
      <c r="S231" s="80">
        <v>14.2</v>
      </c>
      <c r="T231" s="80" t="s">
        <v>273</v>
      </c>
      <c r="U231" s="72"/>
      <c r="V231" s="81"/>
      <c r="W231" s="81"/>
      <c r="X231" s="70"/>
      <c r="Y231" s="70">
        <v>0.33</v>
      </c>
      <c r="Z231" s="70">
        <v>2</v>
      </c>
      <c r="AA231" s="70"/>
      <c r="AB231" s="70"/>
      <c r="AC231" s="70"/>
      <c r="AD231" s="70"/>
      <c r="AE231" s="70"/>
      <c r="AF231" s="72">
        <v>0</v>
      </c>
      <c r="AG231" s="72"/>
      <c r="AH231" s="72"/>
      <c r="AI231" s="72"/>
      <c r="AJ231" s="76"/>
    </row>
    <row r="232" spans="1:36" s="73" customFormat="1" x14ac:dyDescent="0.2">
      <c r="A232" s="73" t="s">
        <v>42</v>
      </c>
      <c r="B232" s="73" t="s">
        <v>43</v>
      </c>
      <c r="C232" s="73" t="s">
        <v>175</v>
      </c>
      <c r="D232" s="73" t="s">
        <v>273</v>
      </c>
      <c r="E232" s="73" t="s">
        <v>59</v>
      </c>
      <c r="F232" s="73" t="s">
        <v>267</v>
      </c>
      <c r="G232" s="73">
        <v>89</v>
      </c>
      <c r="H232" s="73" t="s">
        <v>499</v>
      </c>
      <c r="I232" s="73" t="s">
        <v>500</v>
      </c>
      <c r="J232" s="73" t="s">
        <v>269</v>
      </c>
      <c r="K232" s="73" t="s">
        <v>270</v>
      </c>
      <c r="L232" s="80"/>
      <c r="M232" s="80"/>
      <c r="N232" s="80">
        <v>5.2408725818000003E-3</v>
      </c>
      <c r="O232" s="73" t="s">
        <v>271</v>
      </c>
      <c r="P232">
        <v>3.19983881130693E-2</v>
      </c>
      <c r="Q232" s="73" t="s">
        <v>272</v>
      </c>
      <c r="R232" s="80"/>
      <c r="S232" s="80">
        <v>13.9</v>
      </c>
      <c r="T232" s="80" t="s">
        <v>273</v>
      </c>
      <c r="U232" s="72"/>
      <c r="V232" s="81"/>
      <c r="W232" s="81"/>
      <c r="X232" s="70"/>
      <c r="Y232" s="70">
        <v>0.33</v>
      </c>
      <c r="Z232" s="70">
        <v>2</v>
      </c>
      <c r="AA232" s="70"/>
      <c r="AB232" s="70"/>
      <c r="AC232" s="70"/>
      <c r="AD232" s="70"/>
      <c r="AE232" s="70"/>
      <c r="AF232" s="72">
        <v>0</v>
      </c>
      <c r="AG232" s="72"/>
      <c r="AH232" s="72"/>
      <c r="AI232" s="72"/>
      <c r="AJ232" s="76"/>
    </row>
    <row r="233" spans="1:36" s="73" customFormat="1" x14ac:dyDescent="0.2">
      <c r="A233" s="73" t="s">
        <v>42</v>
      </c>
      <c r="B233" s="73" t="s">
        <v>43</v>
      </c>
      <c r="C233" s="73" t="s">
        <v>175</v>
      </c>
      <c r="D233" s="73" t="s">
        <v>273</v>
      </c>
      <c r="E233" s="73" t="s">
        <v>59</v>
      </c>
      <c r="F233" s="73" t="s">
        <v>267</v>
      </c>
      <c r="G233" s="73">
        <v>90</v>
      </c>
      <c r="H233" s="73" t="s">
        <v>500</v>
      </c>
      <c r="I233" s="73" t="s">
        <v>501</v>
      </c>
      <c r="J233" s="73" t="s">
        <v>269</v>
      </c>
      <c r="K233" s="73" t="s">
        <v>270</v>
      </c>
      <c r="L233" s="80"/>
      <c r="M233" s="80"/>
      <c r="N233" s="80">
        <v>4.6591903200000001E-3</v>
      </c>
      <c r="O233" s="73" t="s">
        <v>271</v>
      </c>
      <c r="P233">
        <v>3.0477114228610099E-2</v>
      </c>
      <c r="Q233" s="73" t="s">
        <v>272</v>
      </c>
      <c r="R233" s="80"/>
      <c r="S233" s="80">
        <v>13.6</v>
      </c>
      <c r="T233" s="80" t="s">
        <v>273</v>
      </c>
      <c r="U233" s="72"/>
      <c r="V233" s="81"/>
      <c r="W233" s="81"/>
      <c r="X233" s="70"/>
      <c r="Y233" s="70">
        <v>0.33</v>
      </c>
      <c r="Z233" s="70">
        <v>2</v>
      </c>
      <c r="AA233" s="70"/>
      <c r="AB233" s="70"/>
      <c r="AC233" s="70"/>
      <c r="AD233" s="70"/>
      <c r="AE233" s="70"/>
      <c r="AF233" s="72">
        <v>0</v>
      </c>
      <c r="AG233" s="72"/>
      <c r="AH233" s="72"/>
      <c r="AI233" s="72"/>
      <c r="AJ233" s="76"/>
    </row>
    <row r="234" spans="1:36" s="73" customFormat="1" x14ac:dyDescent="0.2">
      <c r="A234" s="73" t="s">
        <v>42</v>
      </c>
      <c r="B234" s="73" t="s">
        <v>43</v>
      </c>
      <c r="C234" s="73" t="s">
        <v>175</v>
      </c>
      <c r="D234" s="73" t="s">
        <v>273</v>
      </c>
      <c r="E234" s="73" t="s">
        <v>59</v>
      </c>
      <c r="F234" s="73" t="s">
        <v>267</v>
      </c>
      <c r="G234" s="73">
        <v>91</v>
      </c>
      <c r="H234" s="73" t="s">
        <v>501</v>
      </c>
      <c r="I234" s="73" t="s">
        <v>502</v>
      </c>
      <c r="J234" s="73" t="s">
        <v>269</v>
      </c>
      <c r="K234" s="73" t="s">
        <v>270</v>
      </c>
      <c r="L234" s="80"/>
      <c r="M234" s="80"/>
      <c r="N234" s="80">
        <v>4.2695317341000004E-3</v>
      </c>
      <c r="O234" s="73" t="s">
        <v>271</v>
      </c>
      <c r="P234">
        <v>3.0717841172300201E-2</v>
      </c>
      <c r="Q234" s="73" t="s">
        <v>272</v>
      </c>
      <c r="R234" s="80"/>
      <c r="S234" s="80">
        <v>13</v>
      </c>
      <c r="T234" s="80" t="s">
        <v>273</v>
      </c>
      <c r="U234" s="72"/>
      <c r="V234" s="81"/>
      <c r="W234" s="81"/>
      <c r="X234" s="70"/>
      <c r="Y234" s="70">
        <v>0.33</v>
      </c>
      <c r="Z234" s="70">
        <v>2</v>
      </c>
      <c r="AA234" s="70"/>
      <c r="AB234" s="70"/>
      <c r="AC234" s="70"/>
      <c r="AD234" s="70"/>
      <c r="AE234" s="70"/>
      <c r="AF234" s="72">
        <v>0</v>
      </c>
      <c r="AG234" s="72"/>
      <c r="AH234" s="72"/>
      <c r="AI234" s="72"/>
      <c r="AJ234" s="76"/>
    </row>
    <row r="235" spans="1:36" s="73" customFormat="1" x14ac:dyDescent="0.2">
      <c r="A235" s="73" t="s">
        <v>42</v>
      </c>
      <c r="B235" s="73" t="s">
        <v>43</v>
      </c>
      <c r="C235" s="73" t="s">
        <v>175</v>
      </c>
      <c r="D235" s="73" t="s">
        <v>273</v>
      </c>
      <c r="E235" s="73" t="s">
        <v>59</v>
      </c>
      <c r="F235" s="73" t="s">
        <v>267</v>
      </c>
      <c r="G235" s="73">
        <v>92</v>
      </c>
      <c r="H235" s="73" t="s">
        <v>502</v>
      </c>
      <c r="I235" s="73" t="s">
        <v>503</v>
      </c>
      <c r="J235" s="73" t="s">
        <v>269</v>
      </c>
      <c r="K235" s="73" t="s">
        <v>270</v>
      </c>
      <c r="L235" s="80"/>
      <c r="M235" s="80"/>
      <c r="N235" s="80">
        <v>4.15659074643333E-3</v>
      </c>
      <c r="O235" s="73" t="s">
        <v>271</v>
      </c>
      <c r="P235">
        <v>3.1330058013794598E-2</v>
      </c>
      <c r="Q235" s="73" t="s">
        <v>272</v>
      </c>
      <c r="R235" s="80"/>
      <c r="S235" s="80">
        <v>12.4</v>
      </c>
      <c r="T235" s="80" t="s">
        <v>273</v>
      </c>
      <c r="U235" s="72"/>
      <c r="V235" s="81"/>
      <c r="W235" s="81"/>
      <c r="X235" s="70"/>
      <c r="Y235" s="70">
        <v>0.33</v>
      </c>
      <c r="Z235" s="70">
        <v>2</v>
      </c>
      <c r="AA235" s="70"/>
      <c r="AB235" s="70"/>
      <c r="AC235" s="70"/>
      <c r="AD235" s="70"/>
      <c r="AE235" s="70"/>
      <c r="AF235" s="72">
        <v>0</v>
      </c>
      <c r="AG235" s="72"/>
      <c r="AH235" s="72"/>
      <c r="AI235" s="72"/>
      <c r="AJ235" s="76"/>
    </row>
    <row r="236" spans="1:36" s="73" customFormat="1" x14ac:dyDescent="0.2">
      <c r="A236" s="73" t="s">
        <v>42</v>
      </c>
      <c r="B236" s="73" t="s">
        <v>43</v>
      </c>
      <c r="C236" s="73" t="s">
        <v>175</v>
      </c>
      <c r="D236" s="73" t="s">
        <v>273</v>
      </c>
      <c r="E236" s="73" t="s">
        <v>59</v>
      </c>
      <c r="F236" s="73" t="s">
        <v>267</v>
      </c>
      <c r="G236" s="73">
        <v>93</v>
      </c>
      <c r="H236" s="73" t="s">
        <v>503</v>
      </c>
      <c r="I236" s="73" t="s">
        <v>504</v>
      </c>
      <c r="J236" s="73" t="s">
        <v>269</v>
      </c>
      <c r="K236" s="73" t="s">
        <v>270</v>
      </c>
      <c r="L236" s="80"/>
      <c r="M236" s="80"/>
      <c r="N236" s="80">
        <v>3.9496888040333302E-3</v>
      </c>
      <c r="O236" s="73" t="s">
        <v>271</v>
      </c>
      <c r="P236">
        <v>2.7706502286237399E-2</v>
      </c>
      <c r="Q236" s="73" t="s">
        <v>272</v>
      </c>
      <c r="R236" s="80"/>
      <c r="S236" s="80">
        <v>12.8</v>
      </c>
      <c r="T236" s="80" t="s">
        <v>273</v>
      </c>
      <c r="U236" s="72"/>
      <c r="V236" s="81"/>
      <c r="W236" s="81"/>
      <c r="X236" s="70"/>
      <c r="Y236" s="70">
        <v>0.33</v>
      </c>
      <c r="Z236" s="70">
        <v>2</v>
      </c>
      <c r="AA236" s="70"/>
      <c r="AB236" s="70"/>
      <c r="AC236" s="70"/>
      <c r="AD236" s="70"/>
      <c r="AE236" s="70"/>
      <c r="AF236" s="72">
        <v>0</v>
      </c>
      <c r="AG236" s="72"/>
      <c r="AH236" s="72"/>
      <c r="AI236" s="72"/>
      <c r="AJ236" s="76"/>
    </row>
    <row r="237" spans="1:36" s="73" customFormat="1" x14ac:dyDescent="0.2">
      <c r="A237" s="73" t="s">
        <v>42</v>
      </c>
      <c r="B237" s="73" t="s">
        <v>43</v>
      </c>
      <c r="C237" s="73" t="s">
        <v>175</v>
      </c>
      <c r="D237" s="73" t="s">
        <v>273</v>
      </c>
      <c r="E237" s="73" t="s">
        <v>59</v>
      </c>
      <c r="F237" s="73" t="s">
        <v>267</v>
      </c>
      <c r="G237" s="73">
        <v>94</v>
      </c>
      <c r="H237" s="73" t="s">
        <v>504</v>
      </c>
      <c r="I237" s="73" t="s">
        <v>505</v>
      </c>
      <c r="J237" s="73" t="s">
        <v>269</v>
      </c>
      <c r="K237" s="73" t="s">
        <v>270</v>
      </c>
      <c r="L237" s="80"/>
      <c r="M237" s="80"/>
      <c r="N237" s="80">
        <v>3.5802159668666699E-3</v>
      </c>
      <c r="O237" s="73" t="s">
        <v>271</v>
      </c>
      <c r="P237">
        <v>2.41933048703818E-2</v>
      </c>
      <c r="Q237" s="73" t="s">
        <v>272</v>
      </c>
      <c r="R237" s="80"/>
      <c r="S237" s="80">
        <v>12.2</v>
      </c>
      <c r="T237" s="80" t="s">
        <v>273</v>
      </c>
      <c r="U237" s="72"/>
      <c r="V237" s="81"/>
      <c r="W237" s="81"/>
      <c r="X237" s="70"/>
      <c r="Y237" s="70">
        <v>0.33</v>
      </c>
      <c r="Z237" s="70">
        <v>2</v>
      </c>
      <c r="AA237" s="70"/>
      <c r="AB237" s="70"/>
      <c r="AC237" s="70"/>
      <c r="AD237" s="70"/>
      <c r="AE237" s="70"/>
      <c r="AF237" s="72">
        <v>0</v>
      </c>
      <c r="AG237" s="72"/>
      <c r="AH237" s="72"/>
      <c r="AI237" s="72"/>
      <c r="AJ237" s="76"/>
    </row>
    <row r="238" spans="1:36" s="73" customFormat="1" x14ac:dyDescent="0.2">
      <c r="A238" s="73" t="s">
        <v>42</v>
      </c>
      <c r="B238" s="73" t="s">
        <v>43</v>
      </c>
      <c r="C238" s="73" t="s">
        <v>175</v>
      </c>
      <c r="D238" s="73" t="s">
        <v>273</v>
      </c>
      <c r="E238" s="73" t="s">
        <v>59</v>
      </c>
      <c r="F238" s="73" t="s">
        <v>267</v>
      </c>
      <c r="G238" s="73">
        <v>95</v>
      </c>
      <c r="H238" s="73" t="s">
        <v>505</v>
      </c>
      <c r="I238" s="73" t="s">
        <v>506</v>
      </c>
      <c r="J238" s="73" t="s">
        <v>269</v>
      </c>
      <c r="K238" s="73" t="s">
        <v>270</v>
      </c>
      <c r="L238" s="80"/>
      <c r="M238" s="80"/>
      <c r="N238" s="80">
        <v>3.4186238896333301E-3</v>
      </c>
      <c r="O238" s="73" t="s">
        <v>271</v>
      </c>
      <c r="P238">
        <v>2.35132818225256E-2</v>
      </c>
      <c r="Q238" s="73" t="s">
        <v>272</v>
      </c>
      <c r="R238" s="80"/>
      <c r="S238" s="80">
        <v>11.9</v>
      </c>
      <c r="T238" s="80" t="s">
        <v>273</v>
      </c>
      <c r="U238" s="72"/>
      <c r="V238" s="81"/>
      <c r="W238" s="81"/>
      <c r="X238" s="70"/>
      <c r="Y238" s="70">
        <v>0.33</v>
      </c>
      <c r="Z238" s="70">
        <v>2</v>
      </c>
      <c r="AA238" s="70"/>
      <c r="AB238" s="70"/>
      <c r="AC238" s="70"/>
      <c r="AD238" s="70"/>
      <c r="AE238" s="70"/>
      <c r="AF238" s="72">
        <v>0</v>
      </c>
      <c r="AG238" s="72"/>
      <c r="AH238" s="72"/>
      <c r="AI238" s="72"/>
      <c r="AJ238" s="76"/>
    </row>
    <row r="239" spans="1:36" s="73" customFormat="1" x14ac:dyDescent="0.2">
      <c r="A239" s="73" t="s">
        <v>42</v>
      </c>
      <c r="B239" s="73" t="s">
        <v>43</v>
      </c>
      <c r="C239" s="73" t="s">
        <v>175</v>
      </c>
      <c r="D239" s="73" t="s">
        <v>273</v>
      </c>
      <c r="E239" s="73" t="s">
        <v>59</v>
      </c>
      <c r="F239" s="73" t="s">
        <v>267</v>
      </c>
      <c r="G239" s="73">
        <v>96</v>
      </c>
      <c r="H239" s="73" t="s">
        <v>506</v>
      </c>
      <c r="I239" s="73" t="s">
        <v>507</v>
      </c>
      <c r="J239" s="73" t="s">
        <v>269</v>
      </c>
      <c r="K239" s="73" t="s">
        <v>270</v>
      </c>
      <c r="L239" s="80"/>
      <c r="M239" s="80"/>
      <c r="N239" s="80">
        <v>3.3316450640999999E-3</v>
      </c>
      <c r="O239" s="73" t="s">
        <v>271</v>
      </c>
      <c r="P239">
        <v>2.2162712882315899E-2</v>
      </c>
      <c r="Q239" s="73" t="s">
        <v>272</v>
      </c>
      <c r="R239" s="80"/>
      <c r="S239" s="80">
        <v>11.9</v>
      </c>
      <c r="T239" s="80" t="s">
        <v>273</v>
      </c>
      <c r="U239" s="72"/>
      <c r="V239" s="81"/>
      <c r="W239" s="81"/>
      <c r="X239" s="70"/>
      <c r="Y239" s="70">
        <v>0.33</v>
      </c>
      <c r="Z239" s="70">
        <v>2</v>
      </c>
      <c r="AA239" s="70"/>
      <c r="AB239" s="70"/>
      <c r="AC239" s="70"/>
      <c r="AD239" s="70"/>
      <c r="AE239" s="70"/>
      <c r="AF239" s="72">
        <v>0</v>
      </c>
      <c r="AG239" s="72"/>
      <c r="AH239" s="72"/>
      <c r="AI239" s="72"/>
      <c r="AJ239" s="76"/>
    </row>
    <row r="240" spans="1:36" s="73" customFormat="1" x14ac:dyDescent="0.2">
      <c r="A240" s="73" t="s">
        <v>42</v>
      </c>
      <c r="B240" s="73" t="s">
        <v>43</v>
      </c>
      <c r="C240" s="73" t="s">
        <v>175</v>
      </c>
      <c r="D240" s="73" t="s">
        <v>273</v>
      </c>
      <c r="E240" s="73" t="s">
        <v>59</v>
      </c>
      <c r="F240" s="73" t="s">
        <v>267</v>
      </c>
      <c r="G240" s="73">
        <v>97</v>
      </c>
      <c r="H240" s="73" t="s">
        <v>507</v>
      </c>
      <c r="I240" s="73" t="s">
        <v>508</v>
      </c>
      <c r="J240" s="73" t="s">
        <v>269</v>
      </c>
      <c r="K240" s="73" t="s">
        <v>270</v>
      </c>
      <c r="L240" s="80"/>
      <c r="M240" s="80"/>
      <c r="N240" s="80">
        <v>3.34258073183333E-3</v>
      </c>
      <c r="O240" s="73" t="s">
        <v>271</v>
      </c>
      <c r="P240">
        <v>2.18651908276822E-2</v>
      </c>
      <c r="Q240" s="73" t="s">
        <v>272</v>
      </c>
      <c r="R240" s="80"/>
      <c r="S240" s="80">
        <v>11.8</v>
      </c>
      <c r="T240" s="80" t="s">
        <v>273</v>
      </c>
      <c r="U240" s="72"/>
      <c r="V240" s="81"/>
      <c r="W240" s="81"/>
      <c r="X240" s="70"/>
      <c r="Y240" s="70">
        <v>0.33</v>
      </c>
      <c r="Z240" s="70">
        <v>2</v>
      </c>
      <c r="AA240" s="70"/>
      <c r="AB240" s="70"/>
      <c r="AC240" s="70"/>
      <c r="AD240" s="70"/>
      <c r="AE240" s="70"/>
      <c r="AF240" s="72">
        <v>0</v>
      </c>
      <c r="AG240" s="72"/>
      <c r="AH240" s="72"/>
      <c r="AI240" s="72"/>
      <c r="AJ240" s="76"/>
    </row>
    <row r="241" spans="1:36" s="73" customFormat="1" x14ac:dyDescent="0.2">
      <c r="A241" s="73" t="s">
        <v>42</v>
      </c>
      <c r="B241" s="73" t="s">
        <v>43</v>
      </c>
      <c r="C241" s="73" t="s">
        <v>175</v>
      </c>
      <c r="D241" s="73" t="s">
        <v>273</v>
      </c>
      <c r="E241" s="73" t="s">
        <v>59</v>
      </c>
      <c r="F241" s="73" t="s">
        <v>267</v>
      </c>
      <c r="G241" s="73">
        <v>98</v>
      </c>
      <c r="H241" s="73" t="s">
        <v>508</v>
      </c>
      <c r="I241" s="73" t="s">
        <v>509</v>
      </c>
      <c r="J241" s="73" t="s">
        <v>269</v>
      </c>
      <c r="K241" s="73" t="s">
        <v>270</v>
      </c>
      <c r="L241" s="80"/>
      <c r="M241" s="80"/>
      <c r="N241" s="80">
        <v>3.4512014509333298E-3</v>
      </c>
      <c r="O241" s="73" t="s">
        <v>271</v>
      </c>
      <c r="P241">
        <v>2.1838700622314099E-2</v>
      </c>
      <c r="Q241" s="73" t="s">
        <v>272</v>
      </c>
      <c r="R241" s="80"/>
      <c r="S241" s="80">
        <v>12.8</v>
      </c>
      <c r="T241" s="80" t="s">
        <v>273</v>
      </c>
      <c r="U241" s="72"/>
      <c r="V241" s="81"/>
      <c r="W241" s="81"/>
      <c r="X241" s="70"/>
      <c r="Y241" s="70">
        <v>0.33</v>
      </c>
      <c r="Z241" s="70">
        <v>2</v>
      </c>
      <c r="AA241" s="70"/>
      <c r="AB241" s="70"/>
      <c r="AC241" s="70"/>
      <c r="AD241" s="70"/>
      <c r="AE241" s="70"/>
      <c r="AF241" s="72">
        <v>0</v>
      </c>
      <c r="AG241" s="72"/>
      <c r="AH241" s="72"/>
      <c r="AI241" s="72"/>
      <c r="AJ241" s="76"/>
    </row>
    <row r="242" spans="1:36" s="73" customFormat="1" x14ac:dyDescent="0.2">
      <c r="A242" s="73" t="s">
        <v>42</v>
      </c>
      <c r="B242" s="73" t="s">
        <v>43</v>
      </c>
      <c r="C242" s="73" t="s">
        <v>175</v>
      </c>
      <c r="D242" s="73" t="s">
        <v>273</v>
      </c>
      <c r="E242" s="73" t="s">
        <v>59</v>
      </c>
      <c r="F242" s="73" t="s">
        <v>267</v>
      </c>
      <c r="G242" s="73">
        <v>99</v>
      </c>
      <c r="H242" s="73" t="s">
        <v>509</v>
      </c>
      <c r="I242" s="73" t="s">
        <v>510</v>
      </c>
      <c r="J242" s="73" t="s">
        <v>269</v>
      </c>
      <c r="K242" s="73" t="s">
        <v>270</v>
      </c>
      <c r="L242" s="80"/>
      <c r="M242" s="80"/>
      <c r="N242" s="80">
        <v>3.4241155424666698E-3</v>
      </c>
      <c r="O242" s="73" t="s">
        <v>271</v>
      </c>
      <c r="P242">
        <v>2.18499016480935E-2</v>
      </c>
      <c r="Q242" s="73" t="s">
        <v>272</v>
      </c>
      <c r="R242" s="80"/>
      <c r="S242" s="80">
        <v>13.1</v>
      </c>
      <c r="T242" s="80" t="s">
        <v>273</v>
      </c>
      <c r="U242" s="72"/>
      <c r="V242" s="81"/>
      <c r="W242" s="81"/>
      <c r="X242" s="70"/>
      <c r="Y242" s="70">
        <v>0.33</v>
      </c>
      <c r="Z242" s="70">
        <v>2</v>
      </c>
      <c r="AA242" s="70"/>
      <c r="AB242" s="70"/>
      <c r="AC242" s="70"/>
      <c r="AD242" s="70"/>
      <c r="AE242" s="70"/>
      <c r="AF242" s="72">
        <v>0</v>
      </c>
      <c r="AG242" s="72"/>
      <c r="AH242" s="72"/>
      <c r="AI242" s="72"/>
      <c r="AJ242" s="76"/>
    </row>
    <row r="243" spans="1:36" s="73" customFormat="1" x14ac:dyDescent="0.2">
      <c r="A243" s="73" t="s">
        <v>42</v>
      </c>
      <c r="B243" s="73" t="s">
        <v>43</v>
      </c>
      <c r="C243" s="73" t="s">
        <v>175</v>
      </c>
      <c r="D243" s="73" t="s">
        <v>273</v>
      </c>
      <c r="E243" s="73" t="s">
        <v>59</v>
      </c>
      <c r="F243" s="73" t="s">
        <v>267</v>
      </c>
      <c r="G243" s="73">
        <v>100</v>
      </c>
      <c r="H243" s="73" t="s">
        <v>510</v>
      </c>
      <c r="I243" s="73" t="s">
        <v>511</v>
      </c>
      <c r="J243" s="73" t="s">
        <v>269</v>
      </c>
      <c r="K243" s="73" t="s">
        <v>270</v>
      </c>
      <c r="L243" s="80"/>
      <c r="M243" s="80"/>
      <c r="N243" s="80">
        <v>3.3197470126666699E-3</v>
      </c>
      <c r="O243" s="73" t="s">
        <v>271</v>
      </c>
      <c r="P243">
        <v>2.2818996000019999E-2</v>
      </c>
      <c r="Q243" s="73" t="s">
        <v>272</v>
      </c>
      <c r="R243" s="80"/>
      <c r="S243" s="80">
        <v>13.3</v>
      </c>
      <c r="T243" s="80" t="s">
        <v>273</v>
      </c>
      <c r="U243" s="72"/>
      <c r="V243" s="81"/>
      <c r="W243" s="81"/>
      <c r="X243" s="70"/>
      <c r="Y243" s="70">
        <v>0.33</v>
      </c>
      <c r="Z243" s="70">
        <v>2</v>
      </c>
      <c r="AA243" s="70"/>
      <c r="AB243" s="70"/>
      <c r="AC243" s="70"/>
      <c r="AD243" s="70"/>
      <c r="AE243" s="70"/>
      <c r="AF243" s="72">
        <v>0</v>
      </c>
      <c r="AG243" s="72"/>
      <c r="AH243" s="72"/>
      <c r="AI243" s="72"/>
      <c r="AJ243" s="76"/>
    </row>
    <row r="244" spans="1:36" s="73" customFormat="1" x14ac:dyDescent="0.2">
      <c r="A244" s="73" t="s">
        <v>42</v>
      </c>
      <c r="B244" s="73" t="s">
        <v>43</v>
      </c>
      <c r="C244" s="73" t="s">
        <v>175</v>
      </c>
      <c r="D244" s="73" t="s">
        <v>273</v>
      </c>
      <c r="E244" s="73" t="s">
        <v>59</v>
      </c>
      <c r="F244" s="73" t="s">
        <v>267</v>
      </c>
      <c r="G244" s="73">
        <v>101</v>
      </c>
      <c r="H244" s="73" t="s">
        <v>511</v>
      </c>
      <c r="I244" s="73" t="s">
        <v>512</v>
      </c>
      <c r="J244" s="73" t="s">
        <v>269</v>
      </c>
      <c r="K244" s="73" t="s">
        <v>270</v>
      </c>
      <c r="L244" s="80"/>
      <c r="M244" s="80"/>
      <c r="N244" s="80">
        <v>3.2441829272666701E-3</v>
      </c>
      <c r="O244" s="73" t="s">
        <v>271</v>
      </c>
      <c r="P244">
        <v>2.5013357648696E-2</v>
      </c>
      <c r="Q244" s="73" t="s">
        <v>272</v>
      </c>
      <c r="R244" s="80"/>
      <c r="S244" s="80">
        <v>13.7</v>
      </c>
      <c r="T244" s="80" t="s">
        <v>273</v>
      </c>
      <c r="U244" s="72"/>
      <c r="V244" s="81"/>
      <c r="W244" s="81"/>
      <c r="X244" s="70"/>
      <c r="Y244" s="70">
        <v>0.33</v>
      </c>
      <c r="Z244" s="70">
        <v>2</v>
      </c>
      <c r="AA244" s="70"/>
      <c r="AB244" s="70"/>
      <c r="AC244" s="70"/>
      <c r="AD244" s="70"/>
      <c r="AE244" s="70"/>
      <c r="AF244" s="72">
        <v>0</v>
      </c>
      <c r="AG244" s="72"/>
      <c r="AH244" s="72"/>
      <c r="AI244" s="72"/>
      <c r="AJ244" s="76"/>
    </row>
    <row r="245" spans="1:36" s="73" customFormat="1" x14ac:dyDescent="0.2">
      <c r="A245" s="73" t="s">
        <v>42</v>
      </c>
      <c r="B245" s="73" t="s">
        <v>43</v>
      </c>
      <c r="C245" s="73" t="s">
        <v>175</v>
      </c>
      <c r="D245" s="73" t="s">
        <v>273</v>
      </c>
      <c r="E245" s="73" t="s">
        <v>59</v>
      </c>
      <c r="F245" s="73" t="s">
        <v>267</v>
      </c>
      <c r="G245" s="73">
        <v>102</v>
      </c>
      <c r="H245" s="73" t="s">
        <v>512</v>
      </c>
      <c r="I245" s="73" t="s">
        <v>513</v>
      </c>
      <c r="J245" s="73" t="s">
        <v>269</v>
      </c>
      <c r="K245" s="73" t="s">
        <v>270</v>
      </c>
      <c r="L245" s="80"/>
      <c r="M245" s="80"/>
      <c r="N245" s="80">
        <v>3.5466815229333302E-3</v>
      </c>
      <c r="O245" s="73" t="s">
        <v>271</v>
      </c>
      <c r="P245">
        <v>3.5332292588157801E-2</v>
      </c>
      <c r="Q245" s="73" t="s">
        <v>272</v>
      </c>
      <c r="R245" s="80"/>
      <c r="S245" s="80">
        <v>14.2</v>
      </c>
      <c r="T245" s="80" t="s">
        <v>273</v>
      </c>
      <c r="U245" s="72"/>
      <c r="V245" s="81"/>
      <c r="W245" s="81"/>
      <c r="X245" s="70"/>
      <c r="Y245" s="70">
        <v>0.33</v>
      </c>
      <c r="Z245" s="70">
        <v>2</v>
      </c>
      <c r="AA245" s="70"/>
      <c r="AB245" s="70"/>
      <c r="AC245" s="70"/>
      <c r="AD245" s="70"/>
      <c r="AE245" s="70"/>
      <c r="AF245" s="72">
        <v>0</v>
      </c>
      <c r="AG245" s="72"/>
      <c r="AH245" s="72"/>
      <c r="AI245" s="72"/>
      <c r="AJ245" s="76"/>
    </row>
    <row r="246" spans="1:36" s="73" customFormat="1" x14ac:dyDescent="0.2">
      <c r="A246" s="73" t="s">
        <v>42</v>
      </c>
      <c r="B246" s="73" t="s">
        <v>43</v>
      </c>
      <c r="C246" s="73" t="s">
        <v>175</v>
      </c>
      <c r="D246" s="73" t="s">
        <v>273</v>
      </c>
      <c r="E246" s="73" t="s">
        <v>59</v>
      </c>
      <c r="F246" s="73" t="s">
        <v>267</v>
      </c>
      <c r="G246" s="73">
        <v>103</v>
      </c>
      <c r="H246" s="73" t="s">
        <v>513</v>
      </c>
      <c r="I246" s="73" t="s">
        <v>514</v>
      </c>
      <c r="J246" s="73" t="s">
        <v>269</v>
      </c>
      <c r="K246" s="73" t="s">
        <v>270</v>
      </c>
      <c r="L246" s="80"/>
      <c r="M246" s="80"/>
      <c r="N246" s="80">
        <v>4.4349901632000002E-3</v>
      </c>
      <c r="O246" s="73" t="s">
        <v>271</v>
      </c>
      <c r="P246">
        <v>4.4669337370142198E-2</v>
      </c>
      <c r="Q246" s="73" t="s">
        <v>272</v>
      </c>
      <c r="R246" s="80"/>
      <c r="S246" s="80">
        <v>15.6</v>
      </c>
      <c r="T246" s="80" t="s">
        <v>273</v>
      </c>
      <c r="U246" s="72"/>
      <c r="V246" s="81"/>
      <c r="W246" s="81"/>
      <c r="X246" s="70"/>
      <c r="Y246" s="70">
        <v>0.33</v>
      </c>
      <c r="Z246" s="70">
        <v>2</v>
      </c>
      <c r="AA246" s="70"/>
      <c r="AB246" s="70"/>
      <c r="AC246" s="70"/>
      <c r="AD246" s="70"/>
      <c r="AE246" s="70"/>
      <c r="AF246" s="72">
        <v>0</v>
      </c>
      <c r="AG246" s="72"/>
      <c r="AH246" s="72"/>
      <c r="AI246" s="72"/>
      <c r="AJ246" s="76"/>
    </row>
    <row r="247" spans="1:36" s="73" customFormat="1" x14ac:dyDescent="0.2">
      <c r="A247" s="73" t="s">
        <v>42</v>
      </c>
      <c r="B247" s="73" t="s">
        <v>43</v>
      </c>
      <c r="C247" s="73" t="s">
        <v>175</v>
      </c>
      <c r="D247" s="73" t="s">
        <v>273</v>
      </c>
      <c r="E247" s="73" t="s">
        <v>59</v>
      </c>
      <c r="F247" s="73" t="s">
        <v>267</v>
      </c>
      <c r="G247" s="73">
        <v>104</v>
      </c>
      <c r="H247" s="73" t="s">
        <v>514</v>
      </c>
      <c r="I247" s="73" t="s">
        <v>515</v>
      </c>
      <c r="J247" s="73" t="s">
        <v>269</v>
      </c>
      <c r="K247" s="73" t="s">
        <v>270</v>
      </c>
      <c r="L247" s="80"/>
      <c r="M247" s="80"/>
      <c r="N247" s="80">
        <v>4.8764902909666698E-3</v>
      </c>
      <c r="O247" s="73" t="s">
        <v>271</v>
      </c>
      <c r="P247">
        <v>4.51425374321422E-2</v>
      </c>
      <c r="Q247" s="73" t="s">
        <v>272</v>
      </c>
      <c r="R247" s="80"/>
      <c r="S247" s="80">
        <v>16.899999999999999</v>
      </c>
      <c r="T247" s="80" t="s">
        <v>273</v>
      </c>
      <c r="U247" s="72"/>
      <c r="V247" s="81"/>
      <c r="W247" s="81"/>
      <c r="X247" s="70"/>
      <c r="Y247" s="70">
        <v>0.33</v>
      </c>
      <c r="Z247" s="70">
        <v>2</v>
      </c>
      <c r="AA247" s="70"/>
      <c r="AB247" s="70"/>
      <c r="AC247" s="70"/>
      <c r="AD247" s="70"/>
      <c r="AE247" s="70"/>
      <c r="AF247" s="72">
        <v>0</v>
      </c>
      <c r="AG247" s="72"/>
      <c r="AH247" s="72"/>
      <c r="AI247" s="72"/>
      <c r="AJ247" s="76"/>
    </row>
    <row r="248" spans="1:36" s="73" customFormat="1" x14ac:dyDescent="0.2">
      <c r="A248" s="73" t="s">
        <v>42</v>
      </c>
      <c r="B248" s="73" t="s">
        <v>43</v>
      </c>
      <c r="C248" s="73" t="s">
        <v>175</v>
      </c>
      <c r="D248" s="73" t="s">
        <v>273</v>
      </c>
      <c r="E248" s="73" t="s">
        <v>59</v>
      </c>
      <c r="F248" s="73" t="s">
        <v>267</v>
      </c>
      <c r="G248" s="73">
        <v>105</v>
      </c>
      <c r="H248" s="73" t="s">
        <v>515</v>
      </c>
      <c r="I248" s="73" t="s">
        <v>516</v>
      </c>
      <c r="J248" s="73" t="s">
        <v>269</v>
      </c>
      <c r="K248" s="73" t="s">
        <v>270</v>
      </c>
      <c r="L248" s="80"/>
      <c r="M248" s="80"/>
      <c r="N248" s="80">
        <v>4.9841669928666699E-3</v>
      </c>
      <c r="O248" s="73" t="s">
        <v>271</v>
      </c>
      <c r="P248">
        <v>4.8635351191318503E-2</v>
      </c>
      <c r="Q248" s="73" t="s">
        <v>272</v>
      </c>
      <c r="R248" s="80"/>
      <c r="S248" s="80">
        <v>17.100000000000001</v>
      </c>
      <c r="T248" s="80" t="s">
        <v>273</v>
      </c>
      <c r="U248" s="72"/>
      <c r="V248" s="81"/>
      <c r="W248" s="81"/>
      <c r="X248" s="70"/>
      <c r="Y248" s="70">
        <v>0.33</v>
      </c>
      <c r="Z248" s="70">
        <v>2</v>
      </c>
      <c r="AA248" s="70"/>
      <c r="AB248" s="70"/>
      <c r="AC248" s="70"/>
      <c r="AD248" s="70"/>
      <c r="AE248" s="70"/>
      <c r="AF248" s="72">
        <v>0</v>
      </c>
      <c r="AG248" s="72"/>
      <c r="AH248" s="72"/>
      <c r="AI248" s="72"/>
      <c r="AJ248" s="76"/>
    </row>
    <row r="249" spans="1:36" s="73" customFormat="1" x14ac:dyDescent="0.2">
      <c r="A249" s="73" t="s">
        <v>42</v>
      </c>
      <c r="B249" s="73" t="s">
        <v>43</v>
      </c>
      <c r="C249" s="73" t="s">
        <v>175</v>
      </c>
      <c r="D249" s="73" t="s">
        <v>273</v>
      </c>
      <c r="E249" s="73" t="s">
        <v>59</v>
      </c>
      <c r="F249" s="73" t="s">
        <v>267</v>
      </c>
      <c r="G249" s="73">
        <v>106</v>
      </c>
      <c r="H249" s="73" t="s">
        <v>516</v>
      </c>
      <c r="I249" s="73" t="s">
        <v>517</v>
      </c>
      <c r="J249" s="73" t="s">
        <v>269</v>
      </c>
      <c r="K249" s="73" t="s">
        <v>270</v>
      </c>
      <c r="L249" s="80"/>
      <c r="M249" s="80"/>
      <c r="N249" s="80">
        <v>5.1950681759666698E-3</v>
      </c>
      <c r="O249" s="73" t="s">
        <v>271</v>
      </c>
      <c r="P249">
        <v>5.2267690876592603E-2</v>
      </c>
      <c r="Q249" s="73" t="s">
        <v>272</v>
      </c>
      <c r="R249" s="80"/>
      <c r="S249" s="80">
        <v>17.600000000000001</v>
      </c>
      <c r="T249" s="80" t="s">
        <v>273</v>
      </c>
      <c r="U249" s="72"/>
      <c r="V249" s="81"/>
      <c r="W249" s="81"/>
      <c r="X249" s="70"/>
      <c r="Y249" s="70">
        <v>0.33</v>
      </c>
      <c r="Z249" s="70">
        <v>2</v>
      </c>
      <c r="AA249" s="70"/>
      <c r="AB249" s="70"/>
      <c r="AC249" s="70"/>
      <c r="AD249" s="70"/>
      <c r="AE249" s="70"/>
      <c r="AF249" s="72">
        <v>0</v>
      </c>
      <c r="AG249" s="72"/>
      <c r="AH249" s="72"/>
      <c r="AI249" s="72"/>
      <c r="AJ249" s="76"/>
    </row>
    <row r="250" spans="1:36" s="73" customFormat="1" x14ac:dyDescent="0.2">
      <c r="A250" s="73" t="s">
        <v>42</v>
      </c>
      <c r="B250" s="73" t="s">
        <v>43</v>
      </c>
      <c r="C250" s="73" t="s">
        <v>175</v>
      </c>
      <c r="D250" s="73" t="s">
        <v>273</v>
      </c>
      <c r="E250" s="73" t="s">
        <v>59</v>
      </c>
      <c r="F250" s="73" t="s">
        <v>267</v>
      </c>
      <c r="G250" s="73">
        <v>107</v>
      </c>
      <c r="H250" s="73" t="s">
        <v>517</v>
      </c>
      <c r="I250" s="73" t="s">
        <v>518</v>
      </c>
      <c r="J250" s="73" t="s">
        <v>269</v>
      </c>
      <c r="K250" s="73" t="s">
        <v>270</v>
      </c>
      <c r="L250" s="80"/>
      <c r="M250" s="80"/>
      <c r="N250" s="80">
        <v>5.3093478391333304E-3</v>
      </c>
      <c r="O250" s="73" t="s">
        <v>271</v>
      </c>
      <c r="P250">
        <v>4.78899733383071E-2</v>
      </c>
      <c r="Q250" s="73" t="s">
        <v>272</v>
      </c>
      <c r="R250" s="80"/>
      <c r="S250" s="80">
        <v>19</v>
      </c>
      <c r="T250" s="80" t="s">
        <v>273</v>
      </c>
      <c r="U250" s="72"/>
      <c r="V250" s="81"/>
      <c r="W250" s="81"/>
      <c r="X250" s="70"/>
      <c r="Y250" s="70">
        <v>0.33</v>
      </c>
      <c r="Z250" s="70">
        <v>2</v>
      </c>
      <c r="AA250" s="70"/>
      <c r="AB250" s="70"/>
      <c r="AC250" s="70"/>
      <c r="AD250" s="70"/>
      <c r="AE250" s="70"/>
      <c r="AF250" s="72">
        <v>0</v>
      </c>
      <c r="AG250" s="72"/>
      <c r="AH250" s="72"/>
      <c r="AI250" s="72"/>
      <c r="AJ250" s="76"/>
    </row>
    <row r="251" spans="1:36" s="73" customFormat="1" x14ac:dyDescent="0.2">
      <c r="A251" s="73" t="s">
        <v>42</v>
      </c>
      <c r="B251" s="73" t="s">
        <v>43</v>
      </c>
      <c r="C251" s="73" t="s">
        <v>175</v>
      </c>
      <c r="D251" s="73" t="s">
        <v>273</v>
      </c>
      <c r="E251" s="73" t="s">
        <v>59</v>
      </c>
      <c r="F251" s="73" t="s">
        <v>267</v>
      </c>
      <c r="G251" s="73">
        <v>108</v>
      </c>
      <c r="H251" s="73" t="s">
        <v>518</v>
      </c>
      <c r="I251" s="73" t="s">
        <v>519</v>
      </c>
      <c r="J251" s="73" t="s">
        <v>269</v>
      </c>
      <c r="K251" s="73" t="s">
        <v>270</v>
      </c>
      <c r="L251" s="80"/>
      <c r="M251" s="80"/>
      <c r="N251" s="80">
        <v>5.4146812091666703E-3</v>
      </c>
      <c r="O251" s="73" t="s">
        <v>271</v>
      </c>
      <c r="P251">
        <v>4.4043354662480903E-2</v>
      </c>
      <c r="Q251" s="73" t="s">
        <v>272</v>
      </c>
      <c r="R251" s="80"/>
      <c r="S251" s="80">
        <v>19.399999999999999</v>
      </c>
      <c r="T251" s="80" t="s">
        <v>273</v>
      </c>
      <c r="U251" s="72"/>
      <c r="V251" s="81"/>
      <c r="W251" s="81"/>
      <c r="X251" s="70"/>
      <c r="Y251" s="70">
        <v>0.33</v>
      </c>
      <c r="Z251" s="70">
        <v>2</v>
      </c>
      <c r="AA251" s="70"/>
      <c r="AB251" s="70"/>
      <c r="AC251" s="70"/>
      <c r="AD251" s="70"/>
      <c r="AE251" s="70"/>
      <c r="AF251" s="72">
        <v>0</v>
      </c>
      <c r="AG251" s="72"/>
      <c r="AH251" s="72"/>
      <c r="AI251" s="72"/>
      <c r="AJ251" s="76"/>
    </row>
    <row r="252" spans="1:36" s="73" customFormat="1" x14ac:dyDescent="0.2">
      <c r="A252" s="73" t="s">
        <v>42</v>
      </c>
      <c r="B252" s="73" t="s">
        <v>43</v>
      </c>
      <c r="C252" s="73" t="s">
        <v>175</v>
      </c>
      <c r="D252" s="73" t="s">
        <v>273</v>
      </c>
      <c r="E252" s="73" t="s">
        <v>59</v>
      </c>
      <c r="F252" s="73" t="s">
        <v>267</v>
      </c>
      <c r="G252" s="73">
        <v>109</v>
      </c>
      <c r="H252" s="73" t="s">
        <v>519</v>
      </c>
      <c r="I252" s="73" t="s">
        <v>520</v>
      </c>
      <c r="J252" s="73" t="s">
        <v>269</v>
      </c>
      <c r="K252" s="73" t="s">
        <v>270</v>
      </c>
      <c r="L252" s="80"/>
      <c r="M252" s="80"/>
      <c r="N252" s="80">
        <v>5.3151621210999998E-3</v>
      </c>
      <c r="O252" s="73" t="s">
        <v>271</v>
      </c>
      <c r="P252">
        <v>4.2722573991144701E-2</v>
      </c>
      <c r="Q252" s="73" t="s">
        <v>272</v>
      </c>
      <c r="R252" s="80"/>
      <c r="S252" s="80">
        <v>19.7</v>
      </c>
      <c r="T252" s="80" t="s">
        <v>273</v>
      </c>
      <c r="U252" s="72"/>
      <c r="V252" s="81"/>
      <c r="W252" s="81"/>
      <c r="X252" s="70"/>
      <c r="Y252" s="70">
        <v>0.33</v>
      </c>
      <c r="Z252" s="70">
        <v>2</v>
      </c>
      <c r="AA252" s="70"/>
      <c r="AB252" s="70"/>
      <c r="AC252" s="70"/>
      <c r="AD252" s="70"/>
      <c r="AE252" s="70"/>
      <c r="AF252" s="72">
        <v>0</v>
      </c>
      <c r="AG252" s="72"/>
      <c r="AH252" s="72"/>
      <c r="AI252" s="72"/>
      <c r="AJ252" s="76"/>
    </row>
    <row r="253" spans="1:36" s="73" customFormat="1" x14ac:dyDescent="0.2">
      <c r="A253" s="73" t="s">
        <v>42</v>
      </c>
      <c r="B253" s="73" t="s">
        <v>43</v>
      </c>
      <c r="C253" s="73" t="s">
        <v>175</v>
      </c>
      <c r="D253" s="73" t="s">
        <v>273</v>
      </c>
      <c r="E253" s="73" t="s">
        <v>59</v>
      </c>
      <c r="F253" s="73" t="s">
        <v>267</v>
      </c>
      <c r="G253" s="73">
        <v>110</v>
      </c>
      <c r="H253" s="73" t="s">
        <v>520</v>
      </c>
      <c r="I253" s="73" t="s">
        <v>521</v>
      </c>
      <c r="J253" s="73" t="s">
        <v>269</v>
      </c>
      <c r="K253" s="73" t="s">
        <v>270</v>
      </c>
      <c r="L253" s="80"/>
      <c r="M253" s="80"/>
      <c r="N253" s="80">
        <v>4.9109316434333304E-3</v>
      </c>
      <c r="O253" s="73" t="s">
        <v>271</v>
      </c>
      <c r="P253">
        <v>3.3429834347866297E-2</v>
      </c>
      <c r="Q253" s="73" t="s">
        <v>272</v>
      </c>
      <c r="R253" s="80"/>
      <c r="S253" s="80">
        <v>17.3</v>
      </c>
      <c r="T253" s="80" t="s">
        <v>273</v>
      </c>
      <c r="U253" s="72"/>
      <c r="V253" s="81"/>
      <c r="W253" s="81"/>
      <c r="X253" s="70"/>
      <c r="Y253" s="70">
        <v>0.33</v>
      </c>
      <c r="Z253" s="70">
        <v>2</v>
      </c>
      <c r="AA253" s="70"/>
      <c r="AB253" s="70"/>
      <c r="AC253" s="70"/>
      <c r="AD253" s="70"/>
      <c r="AE253" s="70"/>
      <c r="AF253" s="72">
        <v>0</v>
      </c>
      <c r="AG253" s="72"/>
      <c r="AH253" s="72"/>
      <c r="AI253" s="72"/>
      <c r="AJ253" s="76"/>
    </row>
    <row r="254" spans="1:36" s="73" customFormat="1" x14ac:dyDescent="0.2">
      <c r="A254" s="73" t="s">
        <v>42</v>
      </c>
      <c r="B254" s="73" t="s">
        <v>43</v>
      </c>
      <c r="C254" s="73" t="s">
        <v>175</v>
      </c>
      <c r="D254" s="73" t="s">
        <v>273</v>
      </c>
      <c r="E254" s="73" t="s">
        <v>59</v>
      </c>
      <c r="F254" s="73" t="s">
        <v>267</v>
      </c>
      <c r="G254" s="73">
        <v>111</v>
      </c>
      <c r="H254" s="73" t="s">
        <v>521</v>
      </c>
      <c r="I254" s="73" t="s">
        <v>522</v>
      </c>
      <c r="J254" s="73" t="s">
        <v>269</v>
      </c>
      <c r="K254" s="73" t="s">
        <v>270</v>
      </c>
      <c r="L254" s="80"/>
      <c r="M254" s="80"/>
      <c r="N254" s="80">
        <v>3.6637374253666701E-3</v>
      </c>
      <c r="O254" s="73" t="s">
        <v>271</v>
      </c>
      <c r="P254">
        <v>2.35803108761104E-2</v>
      </c>
      <c r="Q254" s="73" t="s">
        <v>272</v>
      </c>
      <c r="R254" s="80"/>
      <c r="S254" s="80">
        <v>16.100000000000001</v>
      </c>
      <c r="T254" s="80" t="s">
        <v>273</v>
      </c>
      <c r="U254" s="72"/>
      <c r="V254" s="81"/>
      <c r="W254" s="81"/>
      <c r="X254" s="70"/>
      <c r="Y254" s="70">
        <v>0.33</v>
      </c>
      <c r="Z254" s="70">
        <v>2</v>
      </c>
      <c r="AA254" s="70"/>
      <c r="AB254" s="70"/>
      <c r="AC254" s="70"/>
      <c r="AD254" s="70"/>
      <c r="AE254" s="70"/>
      <c r="AF254" s="72">
        <v>0</v>
      </c>
      <c r="AG254" s="72"/>
      <c r="AH254" s="72"/>
      <c r="AI254" s="72"/>
      <c r="AJ254" s="76"/>
    </row>
    <row r="255" spans="1:36" s="73" customFormat="1" x14ac:dyDescent="0.2">
      <c r="A255" s="73" t="s">
        <v>42</v>
      </c>
      <c r="B255" s="73" t="s">
        <v>43</v>
      </c>
      <c r="C255" s="73" t="s">
        <v>175</v>
      </c>
      <c r="D255" s="73" t="s">
        <v>273</v>
      </c>
      <c r="E255" s="73" t="s">
        <v>59</v>
      </c>
      <c r="F255" s="73" t="s">
        <v>267</v>
      </c>
      <c r="G255" s="73">
        <v>112</v>
      </c>
      <c r="H255" s="73" t="s">
        <v>522</v>
      </c>
      <c r="I255" s="73" t="s">
        <v>523</v>
      </c>
      <c r="J255" s="73" t="s">
        <v>269</v>
      </c>
      <c r="K255" s="73" t="s">
        <v>270</v>
      </c>
      <c r="L255" s="80"/>
      <c r="M255" s="80"/>
      <c r="N255" s="80">
        <v>2.9590288611333298E-3</v>
      </c>
      <c r="O255" s="73" t="s">
        <v>271</v>
      </c>
      <c r="P255">
        <v>2.0261780286092299E-2</v>
      </c>
      <c r="Q255" s="73" t="s">
        <v>272</v>
      </c>
      <c r="R255" s="80"/>
      <c r="S255" s="80">
        <v>15.3</v>
      </c>
      <c r="T255" s="80" t="s">
        <v>273</v>
      </c>
      <c r="U255" s="72"/>
      <c r="V255" s="81"/>
      <c r="W255" s="81"/>
      <c r="X255" s="70"/>
      <c r="Y255" s="70">
        <v>0.33</v>
      </c>
      <c r="Z255" s="70">
        <v>2</v>
      </c>
      <c r="AA255" s="70"/>
      <c r="AB255" s="70"/>
      <c r="AC255" s="70"/>
      <c r="AD255" s="70"/>
      <c r="AE255" s="70"/>
      <c r="AF255" s="72">
        <v>0</v>
      </c>
      <c r="AG255" s="72"/>
      <c r="AH255" s="72"/>
      <c r="AI255" s="72"/>
      <c r="AJ255" s="76"/>
    </row>
    <row r="256" spans="1:36" s="73" customFormat="1" x14ac:dyDescent="0.2">
      <c r="A256" s="73" t="s">
        <v>42</v>
      </c>
      <c r="B256" s="73" t="s">
        <v>43</v>
      </c>
      <c r="C256" s="73" t="s">
        <v>175</v>
      </c>
      <c r="D256" s="73" t="s">
        <v>273</v>
      </c>
      <c r="E256" s="73" t="s">
        <v>59</v>
      </c>
      <c r="F256" s="73" t="s">
        <v>267</v>
      </c>
      <c r="G256" s="73">
        <v>113</v>
      </c>
      <c r="H256" s="73" t="s">
        <v>523</v>
      </c>
      <c r="I256" s="73" t="s">
        <v>524</v>
      </c>
      <c r="J256" s="73" t="s">
        <v>269</v>
      </c>
      <c r="K256" s="73" t="s">
        <v>270</v>
      </c>
      <c r="L256" s="80"/>
      <c r="M256" s="80"/>
      <c r="N256" s="80">
        <v>2.67498158753333E-3</v>
      </c>
      <c r="O256" s="73" t="s">
        <v>271</v>
      </c>
      <c r="P256">
        <v>1.91650985096295E-2</v>
      </c>
      <c r="Q256" s="73" t="s">
        <v>272</v>
      </c>
      <c r="R256" s="80"/>
      <c r="S256" s="80">
        <v>14.8</v>
      </c>
      <c r="T256" s="80" t="s">
        <v>273</v>
      </c>
      <c r="U256" s="72"/>
      <c r="V256" s="81"/>
      <c r="W256" s="81"/>
      <c r="X256" s="70"/>
      <c r="Y256" s="70">
        <v>0.33</v>
      </c>
      <c r="Z256" s="70">
        <v>2</v>
      </c>
      <c r="AA256" s="70"/>
      <c r="AB256" s="70"/>
      <c r="AC256" s="70"/>
      <c r="AD256" s="70"/>
      <c r="AE256" s="70"/>
      <c r="AF256" s="72">
        <v>0</v>
      </c>
      <c r="AG256" s="72"/>
      <c r="AH256" s="72"/>
      <c r="AI256" s="72"/>
      <c r="AJ256" s="76"/>
    </row>
    <row r="257" spans="1:36" s="73" customFormat="1" x14ac:dyDescent="0.2">
      <c r="A257" s="73" t="s">
        <v>42</v>
      </c>
      <c r="B257" s="73" t="s">
        <v>43</v>
      </c>
      <c r="C257" s="73" t="s">
        <v>175</v>
      </c>
      <c r="D257" s="73" t="s">
        <v>273</v>
      </c>
      <c r="E257" s="73" t="s">
        <v>59</v>
      </c>
      <c r="F257" s="73" t="s">
        <v>267</v>
      </c>
      <c r="G257" s="73">
        <v>114</v>
      </c>
      <c r="H257" s="73" t="s">
        <v>524</v>
      </c>
      <c r="I257" s="73" t="s">
        <v>525</v>
      </c>
      <c r="J257" s="73" t="s">
        <v>269</v>
      </c>
      <c r="K257" s="73" t="s">
        <v>270</v>
      </c>
      <c r="L257" s="80"/>
      <c r="M257" s="80"/>
      <c r="N257" s="80">
        <v>2.5922566232000001E-3</v>
      </c>
      <c r="O257" s="73" t="s">
        <v>271</v>
      </c>
      <c r="P257">
        <v>1.8325758663557699E-2</v>
      </c>
      <c r="Q257" s="73" t="s">
        <v>272</v>
      </c>
      <c r="R257" s="80"/>
      <c r="S257" s="80">
        <v>14.7</v>
      </c>
      <c r="T257" s="80" t="s">
        <v>273</v>
      </c>
      <c r="U257" s="72"/>
      <c r="V257" s="81"/>
      <c r="W257" s="81"/>
      <c r="X257" s="70"/>
      <c r="Y257" s="70">
        <v>0.33</v>
      </c>
      <c r="Z257" s="70">
        <v>2</v>
      </c>
      <c r="AA257" s="70"/>
      <c r="AB257" s="70"/>
      <c r="AC257" s="70"/>
      <c r="AD257" s="70"/>
      <c r="AE257" s="70"/>
      <c r="AF257" s="72">
        <v>0</v>
      </c>
      <c r="AG257" s="72"/>
      <c r="AH257" s="72"/>
      <c r="AI257" s="72"/>
      <c r="AJ257" s="76"/>
    </row>
    <row r="258" spans="1:36" s="73" customFormat="1" x14ac:dyDescent="0.2">
      <c r="A258" s="73" t="s">
        <v>42</v>
      </c>
      <c r="B258" s="73" t="s">
        <v>43</v>
      </c>
      <c r="C258" s="73" t="s">
        <v>175</v>
      </c>
      <c r="D258" s="73" t="s">
        <v>273</v>
      </c>
      <c r="E258" s="73" t="s">
        <v>59</v>
      </c>
      <c r="F258" s="73" t="s">
        <v>267</v>
      </c>
      <c r="G258" s="73">
        <v>115</v>
      </c>
      <c r="H258" s="73" t="s">
        <v>525</v>
      </c>
      <c r="I258" s="73" t="s">
        <v>526</v>
      </c>
      <c r="J258" s="73" t="s">
        <v>269</v>
      </c>
      <c r="K258" s="73" t="s">
        <v>270</v>
      </c>
      <c r="L258" s="80"/>
      <c r="M258" s="80"/>
      <c r="N258" s="80">
        <v>2.4615386557E-3</v>
      </c>
      <c r="O258" s="73" t="s">
        <v>271</v>
      </c>
      <c r="P258">
        <v>1.7676304861390501E-2</v>
      </c>
      <c r="Q258" s="73" t="s">
        <v>272</v>
      </c>
      <c r="R258" s="80"/>
      <c r="S258" s="80">
        <v>14.6</v>
      </c>
      <c r="T258" s="80" t="s">
        <v>273</v>
      </c>
      <c r="U258" s="72"/>
      <c r="V258" s="81"/>
      <c r="W258" s="81"/>
      <c r="X258" s="70"/>
      <c r="Y258" s="70">
        <v>0.33</v>
      </c>
      <c r="Z258" s="70">
        <v>2</v>
      </c>
      <c r="AA258" s="70"/>
      <c r="AB258" s="70"/>
      <c r="AC258" s="70"/>
      <c r="AD258" s="70"/>
      <c r="AE258" s="70"/>
      <c r="AF258" s="72">
        <v>0</v>
      </c>
      <c r="AG258" s="72"/>
      <c r="AH258" s="72"/>
      <c r="AI258" s="72"/>
      <c r="AJ258" s="76"/>
    </row>
    <row r="259" spans="1:36" s="73" customFormat="1" x14ac:dyDescent="0.2">
      <c r="A259" s="73" t="s">
        <v>42</v>
      </c>
      <c r="B259" s="73" t="s">
        <v>43</v>
      </c>
      <c r="C259" s="73" t="s">
        <v>175</v>
      </c>
      <c r="D259" s="73" t="s">
        <v>273</v>
      </c>
      <c r="E259" s="73" t="s">
        <v>59</v>
      </c>
      <c r="F259" s="73" t="s">
        <v>267</v>
      </c>
      <c r="G259" s="73">
        <v>116</v>
      </c>
      <c r="H259" s="73" t="s">
        <v>526</v>
      </c>
      <c r="I259" s="73" t="s">
        <v>527</v>
      </c>
      <c r="J259" s="73" t="s">
        <v>269</v>
      </c>
      <c r="K259" s="73" t="s">
        <v>270</v>
      </c>
      <c r="L259" s="80"/>
      <c r="M259" s="80"/>
      <c r="N259" s="80">
        <v>2.40677182243333E-3</v>
      </c>
      <c r="O259" s="73" t="s">
        <v>271</v>
      </c>
      <c r="P259">
        <v>1.7480181248594601E-2</v>
      </c>
      <c r="Q259" s="73" t="s">
        <v>272</v>
      </c>
      <c r="R259" s="80"/>
      <c r="S259" s="80">
        <v>14.5</v>
      </c>
      <c r="T259" s="80" t="s">
        <v>273</v>
      </c>
      <c r="U259" s="72"/>
      <c r="V259" s="81"/>
      <c r="W259" s="81"/>
      <c r="X259" s="70"/>
      <c r="Y259" s="70">
        <v>0.33</v>
      </c>
      <c r="Z259" s="70">
        <v>2</v>
      </c>
      <c r="AA259" s="70"/>
      <c r="AB259" s="70"/>
      <c r="AC259" s="70"/>
      <c r="AD259" s="70"/>
      <c r="AE259" s="70"/>
      <c r="AF259" s="72">
        <v>0</v>
      </c>
      <c r="AG259" s="72"/>
      <c r="AH259" s="72"/>
      <c r="AI259" s="72"/>
      <c r="AJ259" s="76"/>
    </row>
    <row r="260" spans="1:36" s="73" customFormat="1" x14ac:dyDescent="0.2">
      <c r="A260" s="73" t="s">
        <v>42</v>
      </c>
      <c r="B260" s="73" t="s">
        <v>43</v>
      </c>
      <c r="C260" s="73" t="s">
        <v>175</v>
      </c>
      <c r="D260" s="73" t="s">
        <v>273</v>
      </c>
      <c r="E260" s="73" t="s">
        <v>59</v>
      </c>
      <c r="F260" s="73" t="s">
        <v>267</v>
      </c>
      <c r="G260" s="73">
        <v>117</v>
      </c>
      <c r="H260" s="73" t="s">
        <v>527</v>
      </c>
      <c r="I260" s="73" t="s">
        <v>528</v>
      </c>
      <c r="J260" s="73" t="s">
        <v>269</v>
      </c>
      <c r="K260" s="73" t="s">
        <v>270</v>
      </c>
      <c r="L260" s="80"/>
      <c r="M260" s="80"/>
      <c r="N260" s="80">
        <v>2.2826608655666701E-3</v>
      </c>
      <c r="O260" s="73" t="s">
        <v>271</v>
      </c>
      <c r="P260">
        <v>1.6866054064171399E-2</v>
      </c>
      <c r="Q260" s="73" t="s">
        <v>272</v>
      </c>
      <c r="R260" s="80"/>
      <c r="S260" s="80">
        <v>14.4</v>
      </c>
      <c r="T260" s="80" t="s">
        <v>273</v>
      </c>
      <c r="U260" s="72"/>
      <c r="V260" s="81"/>
      <c r="W260" s="81"/>
      <c r="X260" s="70"/>
      <c r="Y260" s="70">
        <v>0.33</v>
      </c>
      <c r="Z260" s="70">
        <v>2</v>
      </c>
      <c r="AA260" s="70"/>
      <c r="AB260" s="70"/>
      <c r="AC260" s="70"/>
      <c r="AD260" s="70"/>
      <c r="AE260" s="70"/>
      <c r="AF260" s="72">
        <v>0</v>
      </c>
      <c r="AG260" s="72"/>
      <c r="AH260" s="72"/>
      <c r="AI260" s="72"/>
      <c r="AJ260" s="76"/>
    </row>
    <row r="261" spans="1:36" s="73" customFormat="1" x14ac:dyDescent="0.2">
      <c r="A261" s="73" t="s">
        <v>42</v>
      </c>
      <c r="B261" s="73" t="s">
        <v>43</v>
      </c>
      <c r="C261" s="73" t="s">
        <v>175</v>
      </c>
      <c r="D261" s="73" t="s">
        <v>273</v>
      </c>
      <c r="E261" s="73" t="s">
        <v>59</v>
      </c>
      <c r="F261" s="73" t="s">
        <v>267</v>
      </c>
      <c r="G261" s="73">
        <v>118</v>
      </c>
      <c r="H261" s="73" t="s">
        <v>528</v>
      </c>
      <c r="I261" s="73" t="s">
        <v>529</v>
      </c>
      <c r="J261" s="73" t="s">
        <v>269</v>
      </c>
      <c r="K261" s="73" t="s">
        <v>270</v>
      </c>
      <c r="L261" s="80"/>
      <c r="M261" s="80"/>
      <c r="N261" s="80">
        <v>2.31690487476667E-3</v>
      </c>
      <c r="O261" s="73" t="s">
        <v>271</v>
      </c>
      <c r="P261">
        <v>1.57675898638312E-2</v>
      </c>
      <c r="Q261" s="73" t="s">
        <v>272</v>
      </c>
      <c r="R261" s="80"/>
      <c r="S261" s="80">
        <v>14.3</v>
      </c>
      <c r="T261" s="80" t="s">
        <v>273</v>
      </c>
      <c r="U261" s="72"/>
      <c r="V261" s="81"/>
      <c r="W261" s="81"/>
      <c r="X261" s="70"/>
      <c r="Y261" s="70">
        <v>0.33</v>
      </c>
      <c r="Z261" s="70">
        <v>2</v>
      </c>
      <c r="AA261" s="70"/>
      <c r="AB261" s="70"/>
      <c r="AC261" s="70"/>
      <c r="AD261" s="70"/>
      <c r="AE261" s="70"/>
      <c r="AF261" s="72">
        <v>0</v>
      </c>
      <c r="AG261" s="72"/>
      <c r="AH261" s="72"/>
      <c r="AI261" s="72"/>
      <c r="AJ261" s="76"/>
    </row>
    <row r="262" spans="1:36" s="73" customFormat="1" x14ac:dyDescent="0.2">
      <c r="A262" s="73" t="s">
        <v>42</v>
      </c>
      <c r="B262" s="73" t="s">
        <v>43</v>
      </c>
      <c r="C262" s="73" t="s">
        <v>175</v>
      </c>
      <c r="D262" s="73" t="s">
        <v>273</v>
      </c>
      <c r="E262" s="73" t="s">
        <v>59</v>
      </c>
      <c r="F262" s="73" t="s">
        <v>267</v>
      </c>
      <c r="G262" s="73">
        <v>119</v>
      </c>
      <c r="H262" s="73" t="s">
        <v>529</v>
      </c>
      <c r="I262" s="73" t="s">
        <v>530</v>
      </c>
      <c r="J262" s="73" t="s">
        <v>269</v>
      </c>
      <c r="K262" s="73" t="s">
        <v>270</v>
      </c>
      <c r="L262" s="80"/>
      <c r="M262" s="80"/>
      <c r="N262" s="80">
        <v>2.1633601356E-3</v>
      </c>
      <c r="O262" s="73" t="s">
        <v>271</v>
      </c>
      <c r="P262">
        <v>1.6409024527177199E-2</v>
      </c>
      <c r="Q262" s="73" t="s">
        <v>272</v>
      </c>
      <c r="R262" s="80"/>
      <c r="S262" s="80">
        <v>14</v>
      </c>
      <c r="T262" s="80" t="s">
        <v>273</v>
      </c>
      <c r="U262" s="72"/>
      <c r="V262" s="81"/>
      <c r="W262" s="81"/>
      <c r="X262" s="70"/>
      <c r="Y262" s="70">
        <v>0.33</v>
      </c>
      <c r="Z262" s="70">
        <v>2</v>
      </c>
      <c r="AA262" s="70"/>
      <c r="AB262" s="70"/>
      <c r="AC262" s="70"/>
      <c r="AD262" s="70"/>
      <c r="AE262" s="70"/>
      <c r="AF262" s="72">
        <v>0</v>
      </c>
      <c r="AG262" s="72"/>
      <c r="AH262" s="72"/>
      <c r="AI262" s="72"/>
      <c r="AJ262" s="76"/>
    </row>
    <row r="263" spans="1:36" s="73" customFormat="1" x14ac:dyDescent="0.2">
      <c r="A263" s="73" t="s">
        <v>42</v>
      </c>
      <c r="B263" s="73" t="s">
        <v>43</v>
      </c>
      <c r="C263" s="73" t="s">
        <v>175</v>
      </c>
      <c r="D263" s="73" t="s">
        <v>273</v>
      </c>
      <c r="E263" s="73" t="s">
        <v>59</v>
      </c>
      <c r="F263" s="73" t="s">
        <v>267</v>
      </c>
      <c r="G263" s="73">
        <v>120</v>
      </c>
      <c r="H263" s="73" t="s">
        <v>530</v>
      </c>
      <c r="I263" s="73" t="s">
        <v>531</v>
      </c>
      <c r="J263" s="73" t="s">
        <v>269</v>
      </c>
      <c r="K263" s="73" t="s">
        <v>270</v>
      </c>
      <c r="L263" s="80"/>
      <c r="M263" s="80"/>
      <c r="N263" s="80">
        <v>2.3930524067000002E-3</v>
      </c>
      <c r="O263" s="73" t="s">
        <v>271</v>
      </c>
      <c r="P263">
        <v>1.73285510311674E-2</v>
      </c>
      <c r="Q263" s="73" t="s">
        <v>272</v>
      </c>
      <c r="R263" s="80"/>
      <c r="S263" s="80">
        <v>14.8</v>
      </c>
      <c r="T263" s="80" t="s">
        <v>273</v>
      </c>
      <c r="U263" s="72"/>
      <c r="V263" s="81"/>
      <c r="W263" s="81"/>
      <c r="X263" s="70"/>
      <c r="Y263" s="70">
        <v>0.33</v>
      </c>
      <c r="Z263" s="70">
        <v>2</v>
      </c>
      <c r="AA263" s="70"/>
      <c r="AB263" s="70"/>
      <c r="AC263" s="70"/>
      <c r="AD263" s="70"/>
      <c r="AE263" s="70"/>
      <c r="AF263" s="72">
        <v>0</v>
      </c>
      <c r="AG263" s="72"/>
      <c r="AH263" s="72"/>
      <c r="AI263" s="72"/>
      <c r="AJ263" s="76"/>
    </row>
    <row r="264" spans="1:36" s="73" customFormat="1" x14ac:dyDescent="0.2">
      <c r="A264" s="73" t="s">
        <v>42</v>
      </c>
      <c r="B264" s="73" t="s">
        <v>43</v>
      </c>
      <c r="C264" s="73" t="s">
        <v>175</v>
      </c>
      <c r="D264" s="73" t="s">
        <v>273</v>
      </c>
      <c r="E264" s="73" t="s">
        <v>59</v>
      </c>
      <c r="F264" s="73" t="s">
        <v>267</v>
      </c>
      <c r="G264" s="73">
        <v>121</v>
      </c>
      <c r="H264" s="73" t="s">
        <v>531</v>
      </c>
      <c r="I264" s="73" t="s">
        <v>532</v>
      </c>
      <c r="J264" s="73" t="s">
        <v>269</v>
      </c>
      <c r="K264" s="73" t="s">
        <v>270</v>
      </c>
      <c r="L264" s="80"/>
      <c r="M264" s="80"/>
      <c r="N264" s="80">
        <v>2.5157614930333299E-3</v>
      </c>
      <c r="O264" s="73" t="s">
        <v>271</v>
      </c>
      <c r="P264">
        <v>1.6171774662890701E-2</v>
      </c>
      <c r="Q264" s="73" t="s">
        <v>272</v>
      </c>
      <c r="R264" s="80"/>
      <c r="S264" s="80">
        <v>14.6</v>
      </c>
      <c r="T264" s="80" t="s">
        <v>273</v>
      </c>
      <c r="U264" s="72"/>
      <c r="V264" s="81"/>
      <c r="W264" s="81"/>
      <c r="X264" s="70"/>
      <c r="Y264" s="70">
        <v>0.33</v>
      </c>
      <c r="Z264" s="70">
        <v>2</v>
      </c>
      <c r="AA264" s="70"/>
      <c r="AB264" s="70"/>
      <c r="AC264" s="70"/>
      <c r="AD264" s="70"/>
      <c r="AE264" s="70"/>
      <c r="AF264" s="72">
        <v>0</v>
      </c>
      <c r="AG264" s="72"/>
      <c r="AH264" s="72"/>
      <c r="AI264" s="72"/>
      <c r="AJ264" s="76"/>
    </row>
    <row r="265" spans="1:36" s="73" customFormat="1" x14ac:dyDescent="0.2">
      <c r="A265" s="73" t="s">
        <v>42</v>
      </c>
      <c r="B265" s="73" t="s">
        <v>43</v>
      </c>
      <c r="C265" s="73" t="s">
        <v>175</v>
      </c>
      <c r="D265" s="73" t="s">
        <v>273</v>
      </c>
      <c r="E265" s="73" t="s">
        <v>59</v>
      </c>
      <c r="F265" s="73" t="s">
        <v>267</v>
      </c>
      <c r="G265" s="73">
        <v>122</v>
      </c>
      <c r="H265" s="73" t="s">
        <v>532</v>
      </c>
      <c r="I265" s="73" t="s">
        <v>533</v>
      </c>
      <c r="J265" s="73" t="s">
        <v>269</v>
      </c>
      <c r="K265" s="73" t="s">
        <v>270</v>
      </c>
      <c r="L265" s="80"/>
      <c r="M265" s="80"/>
      <c r="N265" s="80">
        <v>2.4178499751333301E-3</v>
      </c>
      <c r="O265" s="73" t="s">
        <v>271</v>
      </c>
      <c r="P265">
        <v>1.56426175586502E-2</v>
      </c>
      <c r="Q265" s="73" t="s">
        <v>272</v>
      </c>
      <c r="R265" s="80"/>
      <c r="S265" s="80">
        <v>14.8</v>
      </c>
      <c r="T265" s="80" t="s">
        <v>273</v>
      </c>
      <c r="U265" s="72"/>
      <c r="V265" s="81"/>
      <c r="W265" s="81"/>
      <c r="X265" s="70"/>
      <c r="Y265" s="70">
        <v>0.33</v>
      </c>
      <c r="Z265" s="70">
        <v>2</v>
      </c>
      <c r="AA265" s="70"/>
      <c r="AB265" s="70"/>
      <c r="AC265" s="70"/>
      <c r="AD265" s="70"/>
      <c r="AE265" s="70"/>
      <c r="AF265" s="72">
        <v>0</v>
      </c>
      <c r="AG265" s="72"/>
      <c r="AH265" s="72"/>
      <c r="AI265" s="72"/>
      <c r="AJ265" s="76"/>
    </row>
    <row r="266" spans="1:36" s="73" customFormat="1" x14ac:dyDescent="0.2">
      <c r="A266" s="73" t="s">
        <v>42</v>
      </c>
      <c r="B266" s="73" t="s">
        <v>43</v>
      </c>
      <c r="C266" s="73" t="s">
        <v>175</v>
      </c>
      <c r="D266" s="73" t="s">
        <v>273</v>
      </c>
      <c r="E266" s="73" t="s">
        <v>59</v>
      </c>
      <c r="F266" s="73" t="s">
        <v>267</v>
      </c>
      <c r="G266" s="73">
        <v>123</v>
      </c>
      <c r="H266" s="73" t="s">
        <v>533</v>
      </c>
      <c r="I266" s="73" t="s">
        <v>534</v>
      </c>
      <c r="J266" s="73" t="s">
        <v>269</v>
      </c>
      <c r="K266" s="73" t="s">
        <v>270</v>
      </c>
      <c r="L266" s="80"/>
      <c r="M266" s="80"/>
      <c r="N266" s="80">
        <v>2.5823559794999999E-3</v>
      </c>
      <c r="O266" s="73" t="s">
        <v>271</v>
      </c>
      <c r="P266">
        <v>1.87015646202725E-2</v>
      </c>
      <c r="Q266" s="73" t="s">
        <v>272</v>
      </c>
      <c r="R266" s="80"/>
      <c r="S266" s="80">
        <v>15.5</v>
      </c>
      <c r="T266" s="80" t="s">
        <v>273</v>
      </c>
      <c r="U266" s="72"/>
      <c r="V266" s="81"/>
      <c r="W266" s="81"/>
      <c r="X266" s="70"/>
      <c r="Y266" s="70">
        <v>0.33</v>
      </c>
      <c r="Z266" s="70">
        <v>2</v>
      </c>
      <c r="AA266" s="70"/>
      <c r="AB266" s="70"/>
      <c r="AC266" s="70"/>
      <c r="AD266" s="70"/>
      <c r="AE266" s="70"/>
      <c r="AF266" s="72">
        <v>0</v>
      </c>
      <c r="AG266" s="72"/>
      <c r="AH266" s="72"/>
      <c r="AI266" s="72"/>
      <c r="AJ266" s="76"/>
    </row>
    <row r="267" spans="1:36" s="73" customFormat="1" x14ac:dyDescent="0.2">
      <c r="A267" s="73" t="s">
        <v>42</v>
      </c>
      <c r="B267" s="73" t="s">
        <v>43</v>
      </c>
      <c r="C267" s="73" t="s">
        <v>175</v>
      </c>
      <c r="D267" s="73" t="s">
        <v>273</v>
      </c>
      <c r="E267" s="73" t="s">
        <v>59</v>
      </c>
      <c r="F267" s="73" t="s">
        <v>267</v>
      </c>
      <c r="G267" s="73">
        <v>124</v>
      </c>
      <c r="H267" s="73" t="s">
        <v>534</v>
      </c>
      <c r="I267" s="73" t="s">
        <v>535</v>
      </c>
      <c r="J267" s="73" t="s">
        <v>269</v>
      </c>
      <c r="K267" s="73" t="s">
        <v>270</v>
      </c>
      <c r="L267" s="80"/>
      <c r="M267" s="80"/>
      <c r="N267" s="80">
        <v>2.7044653752999999E-3</v>
      </c>
      <c r="O267" s="73" t="s">
        <v>271</v>
      </c>
      <c r="P267">
        <v>1.6936250430905901E-2</v>
      </c>
      <c r="Q267" s="73" t="s">
        <v>272</v>
      </c>
      <c r="R267" s="80"/>
      <c r="S267" s="80">
        <v>15.8</v>
      </c>
      <c r="T267" s="80" t="s">
        <v>273</v>
      </c>
      <c r="U267" s="72"/>
      <c r="V267" s="81"/>
      <c r="W267" s="81"/>
      <c r="X267" s="70"/>
      <c r="Y267" s="70">
        <v>0.33</v>
      </c>
      <c r="Z267" s="70">
        <v>2</v>
      </c>
      <c r="AA267" s="70"/>
      <c r="AB267" s="70"/>
      <c r="AC267" s="70"/>
      <c r="AD267" s="70"/>
      <c r="AE267" s="70"/>
      <c r="AF267" s="72">
        <v>0</v>
      </c>
      <c r="AG267" s="72"/>
      <c r="AH267" s="72"/>
      <c r="AI267" s="72"/>
      <c r="AJ267" s="76"/>
    </row>
    <row r="268" spans="1:36" s="73" customFormat="1" x14ac:dyDescent="0.2">
      <c r="A268" s="73" t="s">
        <v>42</v>
      </c>
      <c r="B268" s="73" t="s">
        <v>43</v>
      </c>
      <c r="C268" s="73" t="s">
        <v>175</v>
      </c>
      <c r="D268" s="73" t="s">
        <v>273</v>
      </c>
      <c r="E268" s="73" t="s">
        <v>59</v>
      </c>
      <c r="F268" s="73" t="s">
        <v>267</v>
      </c>
      <c r="G268" s="73">
        <v>125</v>
      </c>
      <c r="H268" s="73" t="s">
        <v>535</v>
      </c>
      <c r="I268" s="73" t="s">
        <v>536</v>
      </c>
      <c r="J268" s="73" t="s">
        <v>269</v>
      </c>
      <c r="K268" s="73" t="s">
        <v>270</v>
      </c>
      <c r="L268" s="80"/>
      <c r="M268" s="80"/>
      <c r="N268" s="80">
        <v>2.5387933633333301E-3</v>
      </c>
      <c r="O268" s="73" t="s">
        <v>271</v>
      </c>
      <c r="P268">
        <v>1.2905184576234499E-2</v>
      </c>
      <c r="Q268" s="73" t="s">
        <v>272</v>
      </c>
      <c r="R268" s="80"/>
      <c r="S268" s="80">
        <v>14.4</v>
      </c>
      <c r="T268" s="80" t="s">
        <v>273</v>
      </c>
      <c r="U268" s="72"/>
      <c r="V268" s="81"/>
      <c r="W268" s="81"/>
      <c r="X268" s="70"/>
      <c r="Y268" s="70">
        <v>0.33</v>
      </c>
      <c r="Z268" s="70">
        <v>2</v>
      </c>
      <c r="AA268" s="70"/>
      <c r="AB268" s="70"/>
      <c r="AC268" s="70"/>
      <c r="AD268" s="70"/>
      <c r="AE268" s="70"/>
      <c r="AF268" s="72">
        <v>0</v>
      </c>
      <c r="AG268" s="72"/>
      <c r="AH268" s="72"/>
      <c r="AI268" s="72"/>
      <c r="AJ268" s="76"/>
    </row>
    <row r="269" spans="1:36" s="73" customFormat="1" x14ac:dyDescent="0.2">
      <c r="A269" s="73" t="s">
        <v>42</v>
      </c>
      <c r="B269" s="73" t="s">
        <v>43</v>
      </c>
      <c r="C269" s="73" t="s">
        <v>175</v>
      </c>
      <c r="D269" s="73" t="s">
        <v>273</v>
      </c>
      <c r="E269" s="73" t="s">
        <v>59</v>
      </c>
      <c r="F269" s="73" t="s">
        <v>267</v>
      </c>
      <c r="G269" s="73">
        <v>126</v>
      </c>
      <c r="H269" s="73" t="s">
        <v>536</v>
      </c>
      <c r="I269" s="73" t="s">
        <v>537</v>
      </c>
      <c r="J269" s="73" t="s">
        <v>269</v>
      </c>
      <c r="K269" s="73" t="s">
        <v>270</v>
      </c>
      <c r="L269" s="80"/>
      <c r="M269" s="80"/>
      <c r="N269" s="80">
        <v>2.4161932739999998E-3</v>
      </c>
      <c r="O269" s="73" t="s">
        <v>271</v>
      </c>
      <c r="P269">
        <v>1.2407407425277401E-2</v>
      </c>
      <c r="Q269" s="73" t="s">
        <v>272</v>
      </c>
      <c r="R269" s="80"/>
      <c r="S269" s="80">
        <v>14.1</v>
      </c>
      <c r="T269" s="80" t="s">
        <v>273</v>
      </c>
      <c r="U269" s="72"/>
      <c r="V269" s="81"/>
      <c r="W269" s="81"/>
      <c r="X269" s="70"/>
      <c r="Y269" s="70">
        <v>0.33</v>
      </c>
      <c r="Z269" s="70">
        <v>2</v>
      </c>
      <c r="AA269" s="70"/>
      <c r="AB269" s="70"/>
      <c r="AC269" s="70"/>
      <c r="AD269" s="70"/>
      <c r="AE269" s="70"/>
      <c r="AF269" s="72">
        <v>0</v>
      </c>
      <c r="AG269" s="72"/>
      <c r="AH269" s="72"/>
      <c r="AI269" s="72"/>
      <c r="AJ269" s="76"/>
    </row>
    <row r="270" spans="1:36" s="73" customFormat="1" x14ac:dyDescent="0.2">
      <c r="A270" s="73" t="s">
        <v>42</v>
      </c>
      <c r="B270" s="73" t="s">
        <v>43</v>
      </c>
      <c r="C270" s="73" t="s">
        <v>175</v>
      </c>
      <c r="D270" s="73" t="s">
        <v>273</v>
      </c>
      <c r="E270" s="73" t="s">
        <v>59</v>
      </c>
      <c r="F270" s="73" t="s">
        <v>267</v>
      </c>
      <c r="G270" s="73">
        <v>127</v>
      </c>
      <c r="H270" s="73" t="s">
        <v>537</v>
      </c>
      <c r="I270" s="73" t="s">
        <v>538</v>
      </c>
      <c r="J270" s="73" t="s">
        <v>269</v>
      </c>
      <c r="K270" s="73" t="s">
        <v>270</v>
      </c>
      <c r="L270" s="80"/>
      <c r="M270" s="80"/>
      <c r="N270" s="80">
        <v>2.3871725097999999E-3</v>
      </c>
      <c r="O270" s="73" t="s">
        <v>271</v>
      </c>
      <c r="P270">
        <v>1.1370437469286201E-2</v>
      </c>
      <c r="Q270" s="73" t="s">
        <v>272</v>
      </c>
      <c r="R270" s="80"/>
      <c r="S270" s="80">
        <v>14.1</v>
      </c>
      <c r="T270" s="80" t="s">
        <v>273</v>
      </c>
      <c r="U270" s="72"/>
      <c r="V270" s="81"/>
      <c r="W270" s="81"/>
      <c r="X270" s="70"/>
      <c r="Y270" s="70">
        <v>0.33</v>
      </c>
      <c r="Z270" s="70">
        <v>2</v>
      </c>
      <c r="AA270" s="70"/>
      <c r="AB270" s="70"/>
      <c r="AC270" s="70"/>
      <c r="AD270" s="70"/>
      <c r="AE270" s="70"/>
      <c r="AF270" s="72">
        <v>0</v>
      </c>
      <c r="AG270" s="72"/>
      <c r="AH270" s="72"/>
      <c r="AI270" s="72"/>
      <c r="AJ270" s="76"/>
    </row>
    <row r="271" spans="1:36" s="73" customFormat="1" x14ac:dyDescent="0.2">
      <c r="A271" s="73" t="s">
        <v>42</v>
      </c>
      <c r="B271" s="73" t="s">
        <v>43</v>
      </c>
      <c r="C271" s="73" t="s">
        <v>175</v>
      </c>
      <c r="D271" s="73" t="s">
        <v>273</v>
      </c>
      <c r="E271" s="73" t="s">
        <v>59</v>
      </c>
      <c r="F271" s="73" t="s">
        <v>267</v>
      </c>
      <c r="G271" s="73">
        <v>128</v>
      </c>
      <c r="H271" s="73" t="s">
        <v>538</v>
      </c>
      <c r="I271" s="73" t="s">
        <v>539</v>
      </c>
      <c r="J271" s="73" t="s">
        <v>269</v>
      </c>
      <c r="K271" s="73" t="s">
        <v>270</v>
      </c>
      <c r="L271" s="80"/>
      <c r="M271" s="80"/>
      <c r="N271" s="80">
        <v>2.3912305980666698E-3</v>
      </c>
      <c r="O271" s="73" t="s">
        <v>271</v>
      </c>
      <c r="P271">
        <v>1.09781123527761E-2</v>
      </c>
      <c r="Q271" s="73" t="s">
        <v>272</v>
      </c>
      <c r="R271" s="80"/>
      <c r="S271" s="80">
        <v>14.2</v>
      </c>
      <c r="T271" s="80" t="s">
        <v>273</v>
      </c>
      <c r="U271" s="72"/>
      <c r="V271" s="81"/>
      <c r="W271" s="81"/>
      <c r="X271" s="70"/>
      <c r="Y271" s="70">
        <v>0.33</v>
      </c>
      <c r="Z271" s="70">
        <v>2</v>
      </c>
      <c r="AA271" s="70"/>
      <c r="AB271" s="70"/>
      <c r="AC271" s="70"/>
      <c r="AD271" s="70"/>
      <c r="AE271" s="70"/>
      <c r="AF271" s="72">
        <v>0</v>
      </c>
      <c r="AG271" s="72"/>
      <c r="AH271" s="72"/>
      <c r="AI271" s="72"/>
      <c r="AJ271" s="76"/>
    </row>
    <row r="272" spans="1:36" s="73" customFormat="1" x14ac:dyDescent="0.2">
      <c r="A272" s="73" t="s">
        <v>42</v>
      </c>
      <c r="B272" s="73" t="s">
        <v>43</v>
      </c>
      <c r="C272" s="73" t="s">
        <v>175</v>
      </c>
      <c r="D272" s="73" t="s">
        <v>273</v>
      </c>
      <c r="E272" s="73" t="s">
        <v>59</v>
      </c>
      <c r="F272" s="73" t="s">
        <v>267</v>
      </c>
      <c r="G272" s="73">
        <v>129</v>
      </c>
      <c r="H272" s="73" t="s">
        <v>539</v>
      </c>
      <c r="I272" s="73" t="s">
        <v>540</v>
      </c>
      <c r="J272" s="73" t="s">
        <v>269</v>
      </c>
      <c r="K272" s="73" t="s">
        <v>270</v>
      </c>
      <c r="L272" s="80"/>
      <c r="M272" s="80"/>
      <c r="N272" s="80">
        <v>2.1960642998000001E-3</v>
      </c>
      <c r="O272" s="73" t="s">
        <v>271</v>
      </c>
      <c r="P272">
        <v>1.09277776674964E-2</v>
      </c>
      <c r="Q272" s="73" t="s">
        <v>272</v>
      </c>
      <c r="R272" s="80"/>
      <c r="S272" s="80">
        <v>14</v>
      </c>
      <c r="T272" s="80" t="s">
        <v>273</v>
      </c>
      <c r="U272" s="72"/>
      <c r="V272" s="81"/>
      <c r="W272" s="81"/>
      <c r="X272" s="70"/>
      <c r="Y272" s="70">
        <v>0.33</v>
      </c>
      <c r="Z272" s="70">
        <v>2</v>
      </c>
      <c r="AA272" s="70"/>
      <c r="AB272" s="70"/>
      <c r="AC272" s="70"/>
      <c r="AD272" s="70"/>
      <c r="AE272" s="70"/>
      <c r="AF272" s="72">
        <v>0</v>
      </c>
      <c r="AG272" s="72"/>
      <c r="AH272" s="72"/>
      <c r="AI272" s="72"/>
      <c r="AJ272" s="76"/>
    </row>
    <row r="273" spans="1:36" s="73" customFormat="1" x14ac:dyDescent="0.2">
      <c r="A273" s="73" t="s">
        <v>42</v>
      </c>
      <c r="B273" s="73" t="s">
        <v>43</v>
      </c>
      <c r="C273" s="73" t="s">
        <v>175</v>
      </c>
      <c r="D273" s="73" t="s">
        <v>273</v>
      </c>
      <c r="E273" s="73" t="s">
        <v>59</v>
      </c>
      <c r="F273" s="73" t="s">
        <v>267</v>
      </c>
      <c r="G273" s="73">
        <v>130</v>
      </c>
      <c r="H273" s="73" t="s">
        <v>540</v>
      </c>
      <c r="I273" s="73" t="s">
        <v>541</v>
      </c>
      <c r="J273" s="73" t="s">
        <v>269</v>
      </c>
      <c r="K273" s="73" t="s">
        <v>270</v>
      </c>
      <c r="L273" s="80"/>
      <c r="M273" s="80"/>
      <c r="N273" s="80">
        <v>2.1866156833000002E-3</v>
      </c>
      <c r="O273" s="73" t="s">
        <v>271</v>
      </c>
      <c r="P273">
        <v>1.1039929475558E-2</v>
      </c>
      <c r="Q273" s="73" t="s">
        <v>272</v>
      </c>
      <c r="R273" s="80"/>
      <c r="S273" s="80">
        <v>14</v>
      </c>
      <c r="T273" s="80" t="s">
        <v>273</v>
      </c>
      <c r="U273" s="72"/>
      <c r="V273" s="81"/>
      <c r="W273" s="81"/>
      <c r="X273" s="70"/>
      <c r="Y273" s="70">
        <v>0.33</v>
      </c>
      <c r="Z273" s="70">
        <v>2</v>
      </c>
      <c r="AA273" s="70"/>
      <c r="AB273" s="70"/>
      <c r="AC273" s="70"/>
      <c r="AD273" s="70"/>
      <c r="AE273" s="70"/>
      <c r="AF273" s="72">
        <v>0</v>
      </c>
      <c r="AG273" s="72"/>
      <c r="AH273" s="72"/>
      <c r="AI273" s="72"/>
      <c r="AJ273" s="76"/>
    </row>
    <row r="274" spans="1:36" s="73" customFormat="1" x14ac:dyDescent="0.2">
      <c r="A274" s="73" t="s">
        <v>42</v>
      </c>
      <c r="B274" s="73" t="s">
        <v>43</v>
      </c>
      <c r="C274" s="73" t="s">
        <v>175</v>
      </c>
      <c r="D274" s="73" t="s">
        <v>273</v>
      </c>
      <c r="E274" s="73" t="s">
        <v>59</v>
      </c>
      <c r="F274" s="73" t="s">
        <v>267</v>
      </c>
      <c r="G274" s="73">
        <v>131</v>
      </c>
      <c r="H274" s="73" t="s">
        <v>541</v>
      </c>
      <c r="I274" s="73" t="s">
        <v>542</v>
      </c>
      <c r="J274" s="73" t="s">
        <v>269</v>
      </c>
      <c r="K274" s="73" t="s">
        <v>270</v>
      </c>
      <c r="L274" s="80"/>
      <c r="M274" s="80"/>
      <c r="N274" s="80">
        <v>2.1241732080000001E-3</v>
      </c>
      <c r="O274" s="73" t="s">
        <v>271</v>
      </c>
      <c r="P274">
        <v>1.07715010034228E-2</v>
      </c>
      <c r="Q274" s="73" t="s">
        <v>272</v>
      </c>
      <c r="R274" s="80"/>
      <c r="S274" s="80">
        <v>13.6</v>
      </c>
      <c r="T274" s="80" t="s">
        <v>273</v>
      </c>
      <c r="U274" s="72"/>
      <c r="V274" s="81"/>
      <c r="W274" s="81"/>
      <c r="X274" s="70"/>
      <c r="Y274" s="70">
        <v>0.33</v>
      </c>
      <c r="Z274" s="70">
        <v>2</v>
      </c>
      <c r="AA274" s="70"/>
      <c r="AB274" s="70"/>
      <c r="AC274" s="70"/>
      <c r="AD274" s="70"/>
      <c r="AE274" s="70"/>
      <c r="AF274" s="72">
        <v>0</v>
      </c>
      <c r="AG274" s="72"/>
      <c r="AH274" s="72"/>
      <c r="AI274" s="72"/>
      <c r="AJ274" s="76"/>
    </row>
    <row r="275" spans="1:36" s="73" customFormat="1" x14ac:dyDescent="0.2">
      <c r="A275" s="73" t="s">
        <v>42</v>
      </c>
      <c r="B275" s="73" t="s">
        <v>43</v>
      </c>
      <c r="C275" s="73" t="s">
        <v>175</v>
      </c>
      <c r="D275" s="73" t="s">
        <v>273</v>
      </c>
      <c r="E275" s="73" t="s">
        <v>59</v>
      </c>
      <c r="F275" s="73" t="s">
        <v>267</v>
      </c>
      <c r="G275" s="73">
        <v>132</v>
      </c>
      <c r="H275" s="73" t="s">
        <v>542</v>
      </c>
      <c r="I275" s="73" t="s">
        <v>543</v>
      </c>
      <c r="J275" s="73" t="s">
        <v>269</v>
      </c>
      <c r="K275" s="73" t="s">
        <v>270</v>
      </c>
      <c r="L275" s="80"/>
      <c r="M275" s="80"/>
      <c r="N275" s="80">
        <v>2.15988514553333E-3</v>
      </c>
      <c r="O275" s="73" t="s">
        <v>271</v>
      </c>
      <c r="P275">
        <v>1.1066104440862E-2</v>
      </c>
      <c r="Q275" s="73" t="s">
        <v>272</v>
      </c>
      <c r="R275" s="80"/>
      <c r="S275" s="80">
        <v>13.6</v>
      </c>
      <c r="T275" s="80" t="s">
        <v>273</v>
      </c>
      <c r="U275" s="72"/>
      <c r="V275" s="81"/>
      <c r="W275" s="81"/>
      <c r="X275" s="70"/>
      <c r="Y275" s="70">
        <v>0.33</v>
      </c>
      <c r="Z275" s="70">
        <v>2</v>
      </c>
      <c r="AA275" s="70"/>
      <c r="AB275" s="70"/>
      <c r="AC275" s="70"/>
      <c r="AD275" s="70"/>
      <c r="AE275" s="70"/>
      <c r="AF275" s="72">
        <v>0</v>
      </c>
      <c r="AG275" s="72"/>
      <c r="AH275" s="72"/>
      <c r="AI275" s="72"/>
      <c r="AJ275" s="76"/>
    </row>
    <row r="276" spans="1:36" s="73" customFormat="1" x14ac:dyDescent="0.2">
      <c r="A276" s="73" t="s">
        <v>42</v>
      </c>
      <c r="B276" s="73" t="s">
        <v>43</v>
      </c>
      <c r="C276" s="73" t="s">
        <v>175</v>
      </c>
      <c r="D276" s="73" t="s">
        <v>273</v>
      </c>
      <c r="E276" s="73" t="s">
        <v>59</v>
      </c>
      <c r="F276" s="73" t="s">
        <v>267</v>
      </c>
      <c r="G276" s="73">
        <v>133</v>
      </c>
      <c r="H276" s="73" t="s">
        <v>543</v>
      </c>
      <c r="I276" s="73" t="s">
        <v>544</v>
      </c>
      <c r="J276" s="73" t="s">
        <v>269</v>
      </c>
      <c r="K276" s="73" t="s">
        <v>270</v>
      </c>
      <c r="L276" s="80"/>
      <c r="M276" s="80"/>
      <c r="N276" s="80">
        <v>2.0539176790333302E-3</v>
      </c>
      <c r="O276" s="73" t="s">
        <v>271</v>
      </c>
      <c r="P276">
        <v>1.08032450504411E-2</v>
      </c>
      <c r="Q276" s="73" t="s">
        <v>272</v>
      </c>
      <c r="R276" s="80"/>
      <c r="S276" s="80">
        <v>13.5</v>
      </c>
      <c r="T276" s="80" t="s">
        <v>273</v>
      </c>
      <c r="U276" s="72"/>
      <c r="V276" s="81"/>
      <c r="W276" s="81"/>
      <c r="X276" s="70"/>
      <c r="Y276" s="70">
        <v>0.33</v>
      </c>
      <c r="Z276" s="70">
        <v>2</v>
      </c>
      <c r="AA276" s="70"/>
      <c r="AB276" s="70"/>
      <c r="AC276" s="70"/>
      <c r="AD276" s="70"/>
      <c r="AE276" s="70"/>
      <c r="AF276" s="72">
        <v>0</v>
      </c>
      <c r="AG276" s="72"/>
      <c r="AH276" s="72"/>
      <c r="AI276" s="72"/>
      <c r="AJ276" s="76"/>
    </row>
    <row r="277" spans="1:36" s="73" customFormat="1" x14ac:dyDescent="0.2">
      <c r="A277" s="73" t="s">
        <v>42</v>
      </c>
      <c r="B277" s="73" t="s">
        <v>43</v>
      </c>
      <c r="C277" s="73" t="s">
        <v>175</v>
      </c>
      <c r="D277" s="73" t="s">
        <v>273</v>
      </c>
      <c r="E277" s="73" t="s">
        <v>59</v>
      </c>
      <c r="F277" s="73" t="s">
        <v>267</v>
      </c>
      <c r="G277" s="73">
        <v>134</v>
      </c>
      <c r="H277" s="73" t="s">
        <v>544</v>
      </c>
      <c r="I277" s="73" t="s">
        <v>545</v>
      </c>
      <c r="J277" s="73" t="s">
        <v>269</v>
      </c>
      <c r="K277" s="73" t="s">
        <v>270</v>
      </c>
      <c r="L277" s="80"/>
      <c r="M277" s="80"/>
      <c r="N277" s="80">
        <v>1.9023166193333301E-3</v>
      </c>
      <c r="O277" s="73" t="s">
        <v>271</v>
      </c>
      <c r="P277">
        <v>1.02387552616083E-2</v>
      </c>
      <c r="Q277" s="73" t="s">
        <v>272</v>
      </c>
      <c r="R277" s="80"/>
      <c r="S277" s="80">
        <v>12.7</v>
      </c>
      <c r="T277" s="80" t="s">
        <v>273</v>
      </c>
      <c r="U277" s="72"/>
      <c r="V277" s="81"/>
      <c r="W277" s="81"/>
      <c r="X277" s="70"/>
      <c r="Y277" s="70">
        <v>0.33</v>
      </c>
      <c r="Z277" s="70">
        <v>2</v>
      </c>
      <c r="AA277" s="70"/>
      <c r="AB277" s="70"/>
      <c r="AC277" s="70"/>
      <c r="AD277" s="70"/>
      <c r="AE277" s="70"/>
      <c r="AF277" s="72">
        <v>0</v>
      </c>
      <c r="AG277" s="72"/>
      <c r="AH277" s="72"/>
      <c r="AI277" s="72"/>
      <c r="AJ277" s="76"/>
    </row>
    <row r="278" spans="1:36" s="73" customFormat="1" x14ac:dyDescent="0.2">
      <c r="A278" s="73" t="s">
        <v>42</v>
      </c>
      <c r="B278" s="73" t="s">
        <v>43</v>
      </c>
      <c r="C278" s="73" t="s">
        <v>175</v>
      </c>
      <c r="D278" s="73" t="s">
        <v>273</v>
      </c>
      <c r="E278" s="73" t="s">
        <v>59</v>
      </c>
      <c r="F278" s="73" t="s">
        <v>267</v>
      </c>
      <c r="G278" s="73">
        <v>135</v>
      </c>
      <c r="H278" s="73" t="s">
        <v>545</v>
      </c>
      <c r="I278" s="73" t="s">
        <v>546</v>
      </c>
      <c r="J278" s="73" t="s">
        <v>269</v>
      </c>
      <c r="K278" s="73" t="s">
        <v>270</v>
      </c>
      <c r="L278" s="80"/>
      <c r="M278" s="80"/>
      <c r="N278" s="80">
        <v>1.8003550234E-3</v>
      </c>
      <c r="O278" s="73" t="s">
        <v>271</v>
      </c>
      <c r="P278">
        <v>1.0179428357651701E-2</v>
      </c>
      <c r="Q278" s="73" t="s">
        <v>272</v>
      </c>
      <c r="R278" s="80"/>
      <c r="S278" s="80">
        <v>12.5</v>
      </c>
      <c r="T278" s="80" t="s">
        <v>273</v>
      </c>
      <c r="U278" s="72"/>
      <c r="V278" s="81"/>
      <c r="W278" s="81"/>
      <c r="X278" s="70"/>
      <c r="Y278" s="70">
        <v>0.33</v>
      </c>
      <c r="Z278" s="70">
        <v>2</v>
      </c>
      <c r="AA278" s="70"/>
      <c r="AB278" s="70"/>
      <c r="AC278" s="70"/>
      <c r="AD278" s="70"/>
      <c r="AE278" s="70"/>
      <c r="AF278" s="72">
        <v>0</v>
      </c>
      <c r="AG278" s="72"/>
      <c r="AH278" s="72"/>
      <c r="AI278" s="72"/>
      <c r="AJ278" s="76"/>
    </row>
    <row r="279" spans="1:36" s="73" customFormat="1" x14ac:dyDescent="0.2">
      <c r="A279" s="73" t="s">
        <v>42</v>
      </c>
      <c r="B279" s="73" t="s">
        <v>43</v>
      </c>
      <c r="C279" s="73" t="s">
        <v>175</v>
      </c>
      <c r="D279" s="73" t="s">
        <v>273</v>
      </c>
      <c r="E279" s="73" t="s">
        <v>59</v>
      </c>
      <c r="F279" s="73" t="s">
        <v>267</v>
      </c>
      <c r="G279" s="73">
        <v>136</v>
      </c>
      <c r="H279" s="73" t="s">
        <v>546</v>
      </c>
      <c r="I279" s="73" t="s">
        <v>547</v>
      </c>
      <c r="J279" s="73" t="s">
        <v>269</v>
      </c>
      <c r="K279" s="73" t="s">
        <v>270</v>
      </c>
      <c r="L279" s="80"/>
      <c r="M279" s="80"/>
      <c r="N279" s="80">
        <v>1.7837008924999999E-3</v>
      </c>
      <c r="O279" s="73" t="s">
        <v>271</v>
      </c>
      <c r="P279">
        <v>9.6374455481609399E-3</v>
      </c>
      <c r="Q279" s="73" t="s">
        <v>272</v>
      </c>
      <c r="R279" s="80"/>
      <c r="S279" s="80">
        <v>12.4</v>
      </c>
      <c r="T279" s="80" t="s">
        <v>273</v>
      </c>
      <c r="U279" s="72"/>
      <c r="V279" s="81"/>
      <c r="W279" s="81"/>
      <c r="X279" s="70"/>
      <c r="Y279" s="70">
        <v>0.33</v>
      </c>
      <c r="Z279" s="70">
        <v>2</v>
      </c>
      <c r="AA279" s="70"/>
      <c r="AB279" s="70"/>
      <c r="AC279" s="70"/>
      <c r="AD279" s="70"/>
      <c r="AE279" s="70"/>
      <c r="AF279" s="72">
        <v>0</v>
      </c>
      <c r="AG279" s="72"/>
      <c r="AH279" s="72"/>
      <c r="AI279" s="72"/>
      <c r="AJ279" s="76"/>
    </row>
    <row r="280" spans="1:36" s="73" customFormat="1" x14ac:dyDescent="0.2">
      <c r="A280" s="73" t="s">
        <v>42</v>
      </c>
      <c r="B280" s="73" t="s">
        <v>43</v>
      </c>
      <c r="C280" s="73" t="s">
        <v>175</v>
      </c>
      <c r="D280" s="73" t="s">
        <v>273</v>
      </c>
      <c r="E280" s="73" t="s">
        <v>59</v>
      </c>
      <c r="F280" s="73" t="s">
        <v>267</v>
      </c>
      <c r="G280" s="73">
        <v>137</v>
      </c>
      <c r="H280" s="73" t="s">
        <v>547</v>
      </c>
      <c r="I280" s="73" t="s">
        <v>548</v>
      </c>
      <c r="J280" s="73" t="s">
        <v>269</v>
      </c>
      <c r="K280" s="73" t="s">
        <v>270</v>
      </c>
      <c r="L280" s="80"/>
      <c r="M280" s="80"/>
      <c r="N280" s="80">
        <v>1.7504757226999999E-3</v>
      </c>
      <c r="O280" s="73" t="s">
        <v>271</v>
      </c>
      <c r="P280">
        <v>9.7746500498759707E-3</v>
      </c>
      <c r="Q280" s="73" t="s">
        <v>272</v>
      </c>
      <c r="R280" s="80"/>
      <c r="S280" s="80">
        <v>12.7</v>
      </c>
      <c r="T280" s="80" t="s">
        <v>273</v>
      </c>
      <c r="U280" s="72"/>
      <c r="V280" s="81"/>
      <c r="W280" s="81"/>
      <c r="X280" s="70"/>
      <c r="Y280" s="70">
        <v>0.33</v>
      </c>
      <c r="Z280" s="70">
        <v>2</v>
      </c>
      <c r="AA280" s="70"/>
      <c r="AB280" s="70"/>
      <c r="AC280" s="70"/>
      <c r="AD280" s="70"/>
      <c r="AE280" s="70"/>
      <c r="AF280" s="72">
        <v>0</v>
      </c>
      <c r="AG280" s="72"/>
      <c r="AH280" s="72"/>
      <c r="AI280" s="72"/>
      <c r="AJ280" s="76"/>
    </row>
    <row r="281" spans="1:36" s="73" customFormat="1" x14ac:dyDescent="0.2">
      <c r="A281" s="73" t="s">
        <v>42</v>
      </c>
      <c r="B281" s="73" t="s">
        <v>43</v>
      </c>
      <c r="C281" s="73" t="s">
        <v>175</v>
      </c>
      <c r="D281" s="73" t="s">
        <v>273</v>
      </c>
      <c r="E281" s="73" t="s">
        <v>59</v>
      </c>
      <c r="F281" s="73" t="s">
        <v>267</v>
      </c>
      <c r="G281" s="73">
        <v>138</v>
      </c>
      <c r="H281" s="73" t="s">
        <v>548</v>
      </c>
      <c r="I281" s="73" t="s">
        <v>549</v>
      </c>
      <c r="J281" s="73" t="s">
        <v>269</v>
      </c>
      <c r="K281" s="73" t="s">
        <v>270</v>
      </c>
      <c r="L281" s="80"/>
      <c r="M281" s="80"/>
      <c r="N281" s="80">
        <v>1.86689853746667E-3</v>
      </c>
      <c r="O281" s="73" t="s">
        <v>271</v>
      </c>
      <c r="P281">
        <v>1.18443054253925E-2</v>
      </c>
      <c r="Q281" s="73" t="s">
        <v>272</v>
      </c>
      <c r="R281" s="80"/>
      <c r="S281" s="80">
        <v>13.3</v>
      </c>
      <c r="T281" s="80" t="s">
        <v>273</v>
      </c>
      <c r="U281" s="72"/>
      <c r="V281" s="81"/>
      <c r="W281" s="81"/>
      <c r="X281" s="70"/>
      <c r="Y281" s="70">
        <v>0.33</v>
      </c>
      <c r="Z281" s="70">
        <v>2</v>
      </c>
      <c r="AA281" s="70"/>
      <c r="AB281" s="70"/>
      <c r="AC281" s="70"/>
      <c r="AD281" s="70"/>
      <c r="AE281" s="70"/>
      <c r="AF281" s="72">
        <v>0</v>
      </c>
      <c r="AG281" s="72"/>
      <c r="AH281" s="72"/>
      <c r="AI281" s="72"/>
      <c r="AJ281" s="76"/>
    </row>
    <row r="282" spans="1:36" s="73" customFormat="1" x14ac:dyDescent="0.2">
      <c r="A282" s="73" t="s">
        <v>42</v>
      </c>
      <c r="B282" s="73" t="s">
        <v>43</v>
      </c>
      <c r="C282" s="73" t="s">
        <v>175</v>
      </c>
      <c r="D282" s="73" t="s">
        <v>273</v>
      </c>
      <c r="E282" s="73" t="s">
        <v>59</v>
      </c>
      <c r="F282" s="73" t="s">
        <v>267</v>
      </c>
      <c r="G282" s="73">
        <v>139</v>
      </c>
      <c r="H282" s="73" t="s">
        <v>549</v>
      </c>
      <c r="I282" s="73" t="s">
        <v>550</v>
      </c>
      <c r="J282" s="73" t="s">
        <v>269</v>
      </c>
      <c r="K282" s="73" t="s">
        <v>270</v>
      </c>
      <c r="L282" s="80"/>
      <c r="M282" s="80"/>
      <c r="N282" s="80">
        <v>2.3017030010999999E-3</v>
      </c>
      <c r="O282" s="73" t="s">
        <v>271</v>
      </c>
      <c r="P282">
        <v>1.5897229320308501E-2</v>
      </c>
      <c r="Q282" s="73" t="s">
        <v>272</v>
      </c>
      <c r="R282" s="80"/>
      <c r="S282" s="80">
        <v>14.3</v>
      </c>
      <c r="T282" s="80" t="s">
        <v>273</v>
      </c>
      <c r="U282" s="72"/>
      <c r="V282" s="81"/>
      <c r="W282" s="81"/>
      <c r="X282" s="70"/>
      <c r="Y282" s="70">
        <v>0.33</v>
      </c>
      <c r="Z282" s="70">
        <v>2</v>
      </c>
      <c r="AA282" s="70"/>
      <c r="AB282" s="70"/>
      <c r="AC282" s="70"/>
      <c r="AD282" s="70"/>
      <c r="AE282" s="70"/>
      <c r="AF282" s="72">
        <v>0</v>
      </c>
      <c r="AG282" s="72"/>
      <c r="AH282" s="72"/>
      <c r="AI282" s="72"/>
      <c r="AJ282" s="76"/>
    </row>
    <row r="283" spans="1:36" s="73" customFormat="1" x14ac:dyDescent="0.2">
      <c r="A283" s="73" t="s">
        <v>42</v>
      </c>
      <c r="B283" s="73" t="s">
        <v>43</v>
      </c>
      <c r="C283" s="73" t="s">
        <v>175</v>
      </c>
      <c r="D283" s="73" t="s">
        <v>551</v>
      </c>
      <c r="E283" s="73" t="s">
        <v>57</v>
      </c>
      <c r="F283" s="73" t="s">
        <v>267</v>
      </c>
      <c r="G283" s="73">
        <v>1</v>
      </c>
      <c r="H283" s="73" t="s">
        <v>191</v>
      </c>
      <c r="I283" s="73" t="s">
        <v>552</v>
      </c>
      <c r="J283" s="73" t="s">
        <v>269</v>
      </c>
      <c r="K283" s="73" t="s">
        <v>270</v>
      </c>
      <c r="L283" s="80"/>
      <c r="M283" s="80"/>
      <c r="N283" s="80">
        <v>1.6207632963666702E-2</v>
      </c>
      <c r="O283" s="73" t="s">
        <v>271</v>
      </c>
      <c r="P283">
        <v>4.2485093267591596</v>
      </c>
      <c r="Q283" s="73" t="s">
        <v>272</v>
      </c>
      <c r="R283" s="80"/>
      <c r="S283" s="80">
        <v>19.8</v>
      </c>
      <c r="T283" s="80" t="s">
        <v>273</v>
      </c>
      <c r="U283" s="72"/>
      <c r="V283" s="81"/>
      <c r="W283" s="81"/>
      <c r="X283" s="70"/>
      <c r="Y283" s="70">
        <v>0.27</v>
      </c>
      <c r="Z283" s="70">
        <v>2</v>
      </c>
      <c r="AA283" s="70"/>
      <c r="AB283" s="70"/>
      <c r="AC283" s="70"/>
      <c r="AD283" s="70"/>
      <c r="AE283" s="70"/>
      <c r="AF283" s="72">
        <v>0</v>
      </c>
      <c r="AG283" s="72"/>
      <c r="AH283" s="72"/>
      <c r="AI283" s="72"/>
      <c r="AJ283" s="76"/>
    </row>
    <row r="284" spans="1:36" s="73" customFormat="1" x14ac:dyDescent="0.2">
      <c r="A284" s="73" t="s">
        <v>42</v>
      </c>
      <c r="B284" s="73" t="s">
        <v>43</v>
      </c>
      <c r="C284" s="73" t="s">
        <v>175</v>
      </c>
      <c r="D284" s="73" t="s">
        <v>551</v>
      </c>
      <c r="E284" s="73" t="s">
        <v>57</v>
      </c>
      <c r="F284" s="73" t="s">
        <v>267</v>
      </c>
      <c r="G284" s="73">
        <v>2</v>
      </c>
      <c r="H284" s="73" t="s">
        <v>552</v>
      </c>
      <c r="I284" s="73" t="s">
        <v>553</v>
      </c>
      <c r="J284" s="73" t="s">
        <v>269</v>
      </c>
      <c r="K284" s="73" t="s">
        <v>270</v>
      </c>
      <c r="L284" s="80"/>
      <c r="M284" s="80"/>
      <c r="N284" s="80">
        <v>1.6008976933666701E-2</v>
      </c>
      <c r="O284" s="73" t="s">
        <v>271</v>
      </c>
      <c r="P284">
        <v>3.93496429346086</v>
      </c>
      <c r="Q284" s="73" t="s">
        <v>272</v>
      </c>
      <c r="R284" s="80"/>
      <c r="S284" s="80">
        <v>19.2</v>
      </c>
      <c r="T284" s="80" t="s">
        <v>273</v>
      </c>
      <c r="U284" s="72"/>
      <c r="V284" s="81"/>
      <c r="W284" s="81"/>
      <c r="X284" s="70"/>
      <c r="Y284" s="70">
        <v>0.27</v>
      </c>
      <c r="Z284" s="70">
        <v>2</v>
      </c>
      <c r="AA284" s="70"/>
      <c r="AB284" s="70"/>
      <c r="AC284" s="70"/>
      <c r="AD284" s="70"/>
      <c r="AE284" s="70"/>
      <c r="AF284" s="72">
        <v>0</v>
      </c>
      <c r="AG284" s="72"/>
      <c r="AH284" s="72"/>
      <c r="AI284" s="72"/>
      <c r="AJ284" s="76"/>
    </row>
    <row r="285" spans="1:36" s="73" customFormat="1" x14ac:dyDescent="0.2">
      <c r="A285" s="73" t="s">
        <v>42</v>
      </c>
      <c r="B285" s="73" t="s">
        <v>43</v>
      </c>
      <c r="C285" s="73" t="s">
        <v>175</v>
      </c>
      <c r="D285" s="73" t="s">
        <v>551</v>
      </c>
      <c r="E285" s="73" t="s">
        <v>57</v>
      </c>
      <c r="F285" s="73" t="s">
        <v>267</v>
      </c>
      <c r="G285" s="73">
        <v>3</v>
      </c>
      <c r="H285" s="73" t="s">
        <v>553</v>
      </c>
      <c r="I285" s="73" t="s">
        <v>554</v>
      </c>
      <c r="J285" s="73" t="s">
        <v>269</v>
      </c>
      <c r="K285" s="73" t="s">
        <v>270</v>
      </c>
      <c r="L285" s="80"/>
      <c r="M285" s="80"/>
      <c r="N285" s="80">
        <v>1.4131984191000001E-2</v>
      </c>
      <c r="O285" s="73" t="s">
        <v>271</v>
      </c>
      <c r="P285">
        <v>3.0147605299972202</v>
      </c>
      <c r="Q285" s="73" t="s">
        <v>272</v>
      </c>
      <c r="R285" s="80"/>
      <c r="S285" s="80">
        <v>18.399999999999999</v>
      </c>
      <c r="T285" s="80" t="s">
        <v>273</v>
      </c>
      <c r="U285" s="72"/>
      <c r="V285" s="81"/>
      <c r="W285" s="81"/>
      <c r="X285" s="70"/>
      <c r="Y285" s="70">
        <v>0.27</v>
      </c>
      <c r="Z285" s="70">
        <v>2</v>
      </c>
      <c r="AA285" s="70"/>
      <c r="AB285" s="70"/>
      <c r="AC285" s="70"/>
      <c r="AD285" s="70"/>
      <c r="AE285" s="70"/>
      <c r="AF285" s="72">
        <v>0</v>
      </c>
      <c r="AG285" s="72"/>
      <c r="AH285" s="72"/>
      <c r="AI285" s="72"/>
      <c r="AJ285" s="76"/>
    </row>
    <row r="286" spans="1:36" s="73" customFormat="1" x14ac:dyDescent="0.2">
      <c r="A286" s="73" t="s">
        <v>42</v>
      </c>
      <c r="B286" s="73" t="s">
        <v>43</v>
      </c>
      <c r="C286" s="73" t="s">
        <v>175</v>
      </c>
      <c r="D286" s="73" t="s">
        <v>551</v>
      </c>
      <c r="E286" s="73" t="s">
        <v>57</v>
      </c>
      <c r="F286" s="73" t="s">
        <v>267</v>
      </c>
      <c r="G286" s="73">
        <v>4</v>
      </c>
      <c r="H286" s="73" t="s">
        <v>554</v>
      </c>
      <c r="I286" s="73" t="s">
        <v>555</v>
      </c>
      <c r="J286" s="73" t="s">
        <v>269</v>
      </c>
      <c r="K286" s="73" t="s">
        <v>270</v>
      </c>
      <c r="L286" s="80"/>
      <c r="M286" s="80"/>
      <c r="N286" s="80">
        <v>1.5004074886333299E-2</v>
      </c>
      <c r="O286" s="73" t="s">
        <v>271</v>
      </c>
      <c r="P286">
        <v>2.1393627585128798</v>
      </c>
      <c r="Q286" s="73" t="s">
        <v>272</v>
      </c>
      <c r="R286" s="80"/>
      <c r="S286" s="80">
        <v>15.4</v>
      </c>
      <c r="T286" s="80" t="s">
        <v>273</v>
      </c>
      <c r="U286" s="72"/>
      <c r="V286" s="81"/>
      <c r="W286" s="81"/>
      <c r="X286" s="70"/>
      <c r="Y286" s="70">
        <v>0.27</v>
      </c>
      <c r="Z286" s="70">
        <v>2</v>
      </c>
      <c r="AA286" s="70"/>
      <c r="AB286" s="70"/>
      <c r="AC286" s="70"/>
      <c r="AD286" s="70"/>
      <c r="AE286" s="70"/>
      <c r="AF286" s="72">
        <v>0</v>
      </c>
      <c r="AG286" s="72"/>
      <c r="AH286" s="72"/>
      <c r="AI286" s="72"/>
      <c r="AJ286" s="76"/>
    </row>
    <row r="287" spans="1:36" s="73" customFormat="1" x14ac:dyDescent="0.2">
      <c r="A287" s="73" t="s">
        <v>42</v>
      </c>
      <c r="B287" s="73" t="s">
        <v>43</v>
      </c>
      <c r="C287" s="73" t="s">
        <v>175</v>
      </c>
      <c r="D287" s="73" t="s">
        <v>551</v>
      </c>
      <c r="E287" s="73" t="s">
        <v>57</v>
      </c>
      <c r="F287" s="73" t="s">
        <v>267</v>
      </c>
      <c r="G287" s="73">
        <v>5</v>
      </c>
      <c r="H287" s="73" t="s">
        <v>555</v>
      </c>
      <c r="I287" s="73" t="s">
        <v>556</v>
      </c>
      <c r="J287" s="73" t="s">
        <v>269</v>
      </c>
      <c r="K287" s="73" t="s">
        <v>270</v>
      </c>
      <c r="L287" s="80"/>
      <c r="M287" s="80"/>
      <c r="N287" s="80">
        <v>3.231427202E-2</v>
      </c>
      <c r="O287" s="73" t="s">
        <v>271</v>
      </c>
      <c r="P287">
        <v>1.5509652868207799</v>
      </c>
      <c r="Q287" s="73" t="s">
        <v>272</v>
      </c>
      <c r="R287" s="80"/>
      <c r="S287" s="80">
        <v>14.4</v>
      </c>
      <c r="T287" s="80" t="s">
        <v>273</v>
      </c>
      <c r="U287" s="72"/>
      <c r="V287" s="81"/>
      <c r="W287" s="81"/>
      <c r="X287" s="70"/>
      <c r="Y287" s="70">
        <v>0.27</v>
      </c>
      <c r="Z287" s="70">
        <v>2</v>
      </c>
      <c r="AA287" s="70"/>
      <c r="AB287" s="70"/>
      <c r="AC287" s="70"/>
      <c r="AD287" s="70"/>
      <c r="AE287" s="70"/>
      <c r="AF287" s="72">
        <v>0</v>
      </c>
      <c r="AG287" s="72"/>
      <c r="AH287" s="72"/>
      <c r="AI287" s="72"/>
      <c r="AJ287" s="76"/>
    </row>
    <row r="288" spans="1:36" s="73" customFormat="1" x14ac:dyDescent="0.2">
      <c r="A288" s="73" t="s">
        <v>42</v>
      </c>
      <c r="B288" s="73" t="s">
        <v>43</v>
      </c>
      <c r="C288" s="73" t="s">
        <v>175</v>
      </c>
      <c r="D288" s="73" t="s">
        <v>551</v>
      </c>
      <c r="E288" s="73" t="s">
        <v>57</v>
      </c>
      <c r="F288" s="73" t="s">
        <v>267</v>
      </c>
      <c r="G288" s="73">
        <v>6</v>
      </c>
      <c r="H288" s="73" t="s">
        <v>556</v>
      </c>
      <c r="I288" s="73" t="s">
        <v>557</v>
      </c>
      <c r="J288" s="73" t="s">
        <v>269</v>
      </c>
      <c r="K288" s="73" t="s">
        <v>270</v>
      </c>
      <c r="L288" s="80"/>
      <c r="M288" s="80"/>
      <c r="N288" s="80">
        <v>5.9282365129666698E-2</v>
      </c>
      <c r="O288" s="73" t="s">
        <v>271</v>
      </c>
      <c r="P288">
        <v>1.18476599662662</v>
      </c>
      <c r="Q288" s="73" t="s">
        <v>272</v>
      </c>
      <c r="R288" s="80"/>
      <c r="S288" s="80">
        <v>13.8</v>
      </c>
      <c r="T288" s="80" t="s">
        <v>273</v>
      </c>
      <c r="U288" s="72"/>
      <c r="V288" s="81"/>
      <c r="W288" s="81"/>
      <c r="X288" s="70"/>
      <c r="Y288" s="70">
        <v>0.27</v>
      </c>
      <c r="Z288" s="70">
        <v>2</v>
      </c>
      <c r="AA288" s="70"/>
      <c r="AB288" s="70"/>
      <c r="AC288" s="70"/>
      <c r="AD288" s="70"/>
      <c r="AE288" s="70"/>
      <c r="AF288" s="72">
        <v>0</v>
      </c>
      <c r="AG288" s="72"/>
      <c r="AH288" s="72"/>
      <c r="AI288" s="72"/>
      <c r="AJ288" s="76"/>
    </row>
    <row r="289" spans="1:36" s="73" customFormat="1" x14ac:dyDescent="0.2">
      <c r="A289" s="73" t="s">
        <v>42</v>
      </c>
      <c r="B289" s="73" t="s">
        <v>43</v>
      </c>
      <c r="C289" s="73" t="s">
        <v>175</v>
      </c>
      <c r="D289" s="73" t="s">
        <v>551</v>
      </c>
      <c r="E289" s="73" t="s">
        <v>57</v>
      </c>
      <c r="F289" s="73" t="s">
        <v>267</v>
      </c>
      <c r="G289" s="73">
        <v>7</v>
      </c>
      <c r="H289" s="73" t="s">
        <v>557</v>
      </c>
      <c r="I289" s="73" t="s">
        <v>558</v>
      </c>
      <c r="J289" s="73" t="s">
        <v>269</v>
      </c>
      <c r="K289" s="73" t="s">
        <v>270</v>
      </c>
      <c r="L289" s="80"/>
      <c r="M289" s="80"/>
      <c r="N289" s="80">
        <v>6.1327456273666703E-2</v>
      </c>
      <c r="O289" s="73" t="s">
        <v>271</v>
      </c>
      <c r="P289">
        <v>0.91274234588810199</v>
      </c>
      <c r="Q289" s="73" t="s">
        <v>272</v>
      </c>
      <c r="R289" s="80"/>
      <c r="S289" s="80">
        <v>12.9</v>
      </c>
      <c r="T289" s="80" t="s">
        <v>273</v>
      </c>
      <c r="U289" s="72"/>
      <c r="V289" s="81"/>
      <c r="W289" s="81"/>
      <c r="X289" s="70"/>
      <c r="Y289" s="70">
        <v>0.27</v>
      </c>
      <c r="Z289" s="70">
        <v>2</v>
      </c>
      <c r="AA289" s="70"/>
      <c r="AB289" s="70"/>
      <c r="AC289" s="70"/>
      <c r="AD289" s="70"/>
      <c r="AE289" s="70"/>
      <c r="AF289" s="72">
        <v>0</v>
      </c>
      <c r="AG289" s="72"/>
      <c r="AH289" s="72"/>
      <c r="AI289" s="72"/>
      <c r="AJ289" s="76"/>
    </row>
    <row r="290" spans="1:36" s="73" customFormat="1" x14ac:dyDescent="0.2">
      <c r="A290" s="73" t="s">
        <v>42</v>
      </c>
      <c r="B290" s="73" t="s">
        <v>43</v>
      </c>
      <c r="C290" s="73" t="s">
        <v>175</v>
      </c>
      <c r="D290" s="73" t="s">
        <v>551</v>
      </c>
      <c r="E290" s="73" t="s">
        <v>57</v>
      </c>
      <c r="F290" s="73" t="s">
        <v>267</v>
      </c>
      <c r="G290" s="73">
        <v>8</v>
      </c>
      <c r="H290" s="73" t="s">
        <v>558</v>
      </c>
      <c r="I290" s="73" t="s">
        <v>559</v>
      </c>
      <c r="J290" s="73" t="s">
        <v>269</v>
      </c>
      <c r="K290" s="73" t="s">
        <v>270</v>
      </c>
      <c r="L290" s="80"/>
      <c r="M290" s="80"/>
      <c r="N290" s="80">
        <v>8.2611323623666702E-2</v>
      </c>
      <c r="O290" s="73" t="s">
        <v>271</v>
      </c>
      <c r="P290">
        <v>0.82227079879612097</v>
      </c>
      <c r="Q290" s="73" t="s">
        <v>272</v>
      </c>
      <c r="R290" s="80"/>
      <c r="S290" s="80">
        <v>12.9</v>
      </c>
      <c r="T290" s="80" t="s">
        <v>273</v>
      </c>
      <c r="U290" s="72"/>
      <c r="V290" s="81"/>
      <c r="W290" s="81"/>
      <c r="X290" s="70"/>
      <c r="Y290" s="70">
        <v>0.27</v>
      </c>
      <c r="Z290" s="70">
        <v>2</v>
      </c>
      <c r="AA290" s="70"/>
      <c r="AB290" s="70"/>
      <c r="AC290" s="70"/>
      <c r="AD290" s="70"/>
      <c r="AE290" s="70"/>
      <c r="AF290" s="72">
        <v>0</v>
      </c>
      <c r="AG290" s="72"/>
      <c r="AH290" s="72"/>
      <c r="AI290" s="72"/>
      <c r="AJ290" s="76"/>
    </row>
    <row r="291" spans="1:36" s="73" customFormat="1" x14ac:dyDescent="0.2">
      <c r="A291" s="73" t="s">
        <v>42</v>
      </c>
      <c r="B291" s="73" t="s">
        <v>43</v>
      </c>
      <c r="C291" s="73" t="s">
        <v>175</v>
      </c>
      <c r="D291" s="73" t="s">
        <v>551</v>
      </c>
      <c r="E291" s="73" t="s">
        <v>57</v>
      </c>
      <c r="F291" s="73" t="s">
        <v>267</v>
      </c>
      <c r="G291" s="73">
        <v>9</v>
      </c>
      <c r="H291" s="73" t="s">
        <v>559</v>
      </c>
      <c r="I291" s="73" t="s">
        <v>560</v>
      </c>
      <c r="J291" s="73" t="s">
        <v>269</v>
      </c>
      <c r="K291" s="73" t="s">
        <v>270</v>
      </c>
      <c r="L291" s="80"/>
      <c r="M291" s="80"/>
      <c r="N291" s="80">
        <v>3.1513691566333303E-2</v>
      </c>
      <c r="O291" s="73" t="s">
        <v>271</v>
      </c>
      <c r="P291">
        <v>0.78844935326603904</v>
      </c>
      <c r="Q291" s="73" t="s">
        <v>272</v>
      </c>
      <c r="R291" s="80"/>
      <c r="S291" s="80">
        <v>13.2</v>
      </c>
      <c r="T291" s="80" t="s">
        <v>273</v>
      </c>
      <c r="U291" s="72"/>
      <c r="V291" s="81"/>
      <c r="W291" s="81"/>
      <c r="X291" s="70"/>
      <c r="Y291" s="70">
        <v>0.27</v>
      </c>
      <c r="Z291" s="70">
        <v>2</v>
      </c>
      <c r="AA291" s="70"/>
      <c r="AB291" s="70"/>
      <c r="AC291" s="70"/>
      <c r="AD291" s="70"/>
      <c r="AE291" s="70"/>
      <c r="AF291" s="72">
        <v>0</v>
      </c>
      <c r="AG291" s="72"/>
      <c r="AH291" s="72"/>
      <c r="AI291" s="72"/>
      <c r="AJ291" s="76"/>
    </row>
    <row r="292" spans="1:36" s="73" customFormat="1" x14ac:dyDescent="0.2">
      <c r="A292" s="73" t="s">
        <v>42</v>
      </c>
      <c r="B292" s="73" t="s">
        <v>43</v>
      </c>
      <c r="C292" s="73" t="s">
        <v>175</v>
      </c>
      <c r="D292" s="73" t="s">
        <v>551</v>
      </c>
      <c r="E292" s="73" t="s">
        <v>57</v>
      </c>
      <c r="F292" s="73" t="s">
        <v>267</v>
      </c>
      <c r="G292" s="73">
        <v>10</v>
      </c>
      <c r="H292" s="73" t="s">
        <v>560</v>
      </c>
      <c r="I292" s="73" t="s">
        <v>561</v>
      </c>
      <c r="J292" s="73" t="s">
        <v>269</v>
      </c>
      <c r="K292" s="73" t="s">
        <v>270</v>
      </c>
      <c r="L292" s="80"/>
      <c r="M292" s="80"/>
      <c r="N292" s="80">
        <v>2.7658642022999998E-2</v>
      </c>
      <c r="O292" s="73" t="s">
        <v>271</v>
      </c>
      <c r="P292">
        <v>0.67731418029210899</v>
      </c>
      <c r="Q292" s="73" t="s">
        <v>272</v>
      </c>
      <c r="R292" s="80"/>
      <c r="S292" s="80">
        <v>12.9</v>
      </c>
      <c r="T292" s="80" t="s">
        <v>273</v>
      </c>
      <c r="U292" s="72"/>
      <c r="V292" s="81"/>
      <c r="W292" s="81"/>
      <c r="X292" s="70"/>
      <c r="Y292" s="70">
        <v>0.27</v>
      </c>
      <c r="Z292" s="70">
        <v>2</v>
      </c>
      <c r="AA292" s="70"/>
      <c r="AB292" s="70"/>
      <c r="AC292" s="70"/>
      <c r="AD292" s="70"/>
      <c r="AE292" s="70"/>
      <c r="AF292" s="72">
        <v>0</v>
      </c>
      <c r="AG292" s="72"/>
      <c r="AH292" s="72"/>
      <c r="AI292" s="72"/>
      <c r="AJ292" s="76"/>
    </row>
    <row r="293" spans="1:36" s="73" customFormat="1" x14ac:dyDescent="0.2">
      <c r="A293" s="73" t="s">
        <v>42</v>
      </c>
      <c r="B293" s="73" t="s">
        <v>43</v>
      </c>
      <c r="C293" s="73" t="s">
        <v>175</v>
      </c>
      <c r="D293" s="73" t="s">
        <v>551</v>
      </c>
      <c r="E293" s="73" t="s">
        <v>57</v>
      </c>
      <c r="F293" s="73" t="s">
        <v>267</v>
      </c>
      <c r="G293" s="73">
        <v>11</v>
      </c>
      <c r="H293" s="73" t="s">
        <v>561</v>
      </c>
      <c r="I293" s="73" t="s">
        <v>562</v>
      </c>
      <c r="J293" s="73" t="s">
        <v>269</v>
      </c>
      <c r="K293" s="73" t="s">
        <v>270</v>
      </c>
      <c r="L293" s="80"/>
      <c r="M293" s="80"/>
      <c r="N293" s="80">
        <v>1.6409240479666701E-2</v>
      </c>
      <c r="O293" s="73" t="s">
        <v>271</v>
      </c>
      <c r="P293">
        <v>0.60478334198328898</v>
      </c>
      <c r="Q293" s="73" t="s">
        <v>272</v>
      </c>
      <c r="R293" s="80"/>
      <c r="S293" s="80">
        <v>13.2</v>
      </c>
      <c r="T293" s="80" t="s">
        <v>273</v>
      </c>
      <c r="U293" s="72"/>
      <c r="V293" s="81"/>
      <c r="W293" s="81"/>
      <c r="X293" s="70"/>
      <c r="Y293" s="70">
        <v>0.27</v>
      </c>
      <c r="Z293" s="70">
        <v>2</v>
      </c>
      <c r="AA293" s="70"/>
      <c r="AB293" s="70"/>
      <c r="AC293" s="70"/>
      <c r="AD293" s="70"/>
      <c r="AE293" s="70"/>
      <c r="AF293" s="72">
        <v>0</v>
      </c>
      <c r="AG293" s="72"/>
      <c r="AH293" s="72"/>
      <c r="AI293" s="72"/>
      <c r="AJ293" s="76"/>
    </row>
    <row r="294" spans="1:36" s="73" customFormat="1" x14ac:dyDescent="0.2">
      <c r="A294" s="73" t="s">
        <v>42</v>
      </c>
      <c r="B294" s="73" t="s">
        <v>43</v>
      </c>
      <c r="C294" s="73" t="s">
        <v>175</v>
      </c>
      <c r="D294" s="73" t="s">
        <v>551</v>
      </c>
      <c r="E294" s="73" t="s">
        <v>57</v>
      </c>
      <c r="F294" s="73" t="s">
        <v>267</v>
      </c>
      <c r="G294" s="73">
        <v>12</v>
      </c>
      <c r="H294" s="73" t="s">
        <v>562</v>
      </c>
      <c r="I294" s="73" t="s">
        <v>563</v>
      </c>
      <c r="J294" s="73" t="s">
        <v>269</v>
      </c>
      <c r="K294" s="73" t="s">
        <v>270</v>
      </c>
      <c r="L294" s="80"/>
      <c r="M294" s="80"/>
      <c r="N294" s="80">
        <v>1.50892666303333E-2</v>
      </c>
      <c r="O294" s="73" t="s">
        <v>271</v>
      </c>
      <c r="P294">
        <v>0.60371872415041505</v>
      </c>
      <c r="Q294" s="73" t="s">
        <v>272</v>
      </c>
      <c r="R294" s="80"/>
      <c r="S294" s="80">
        <v>14</v>
      </c>
      <c r="T294" s="80" t="s">
        <v>273</v>
      </c>
      <c r="U294" s="72"/>
      <c r="V294" s="81"/>
      <c r="W294" s="81"/>
      <c r="X294" s="70"/>
      <c r="Y294" s="70">
        <v>0.27</v>
      </c>
      <c r="Z294" s="70">
        <v>2</v>
      </c>
      <c r="AA294" s="70"/>
      <c r="AB294" s="70"/>
      <c r="AC294" s="70"/>
      <c r="AD294" s="70"/>
      <c r="AE294" s="70"/>
      <c r="AF294" s="72">
        <v>0</v>
      </c>
      <c r="AG294" s="72"/>
      <c r="AH294" s="72"/>
      <c r="AI294" s="72"/>
      <c r="AJ294" s="76"/>
    </row>
    <row r="295" spans="1:36" s="73" customFormat="1" x14ac:dyDescent="0.2">
      <c r="A295" s="73" t="s">
        <v>42</v>
      </c>
      <c r="B295" s="73" t="s">
        <v>43</v>
      </c>
      <c r="C295" s="73" t="s">
        <v>175</v>
      </c>
      <c r="D295" s="73" t="s">
        <v>551</v>
      </c>
      <c r="E295" s="73" t="s">
        <v>57</v>
      </c>
      <c r="F295" s="73" t="s">
        <v>267</v>
      </c>
      <c r="G295" s="73">
        <v>13</v>
      </c>
      <c r="H295" s="73" t="s">
        <v>563</v>
      </c>
      <c r="I295" s="73" t="s">
        <v>564</v>
      </c>
      <c r="J295" s="73" t="s">
        <v>269</v>
      </c>
      <c r="K295" s="73" t="s">
        <v>270</v>
      </c>
      <c r="L295" s="80"/>
      <c r="M295" s="80"/>
      <c r="N295" s="80">
        <v>5.4346510762999997E-2</v>
      </c>
      <c r="O295" s="73" t="s">
        <v>271</v>
      </c>
      <c r="P295">
        <v>0.63005064216335105</v>
      </c>
      <c r="Q295" s="73" t="s">
        <v>272</v>
      </c>
      <c r="R295" s="80"/>
      <c r="S295" s="80">
        <v>17.600000000000001</v>
      </c>
      <c r="T295" s="80" t="s">
        <v>273</v>
      </c>
      <c r="U295" s="72"/>
      <c r="V295" s="81"/>
      <c r="W295" s="81"/>
      <c r="X295" s="70"/>
      <c r="Y295" s="70">
        <v>0.27</v>
      </c>
      <c r="Z295" s="70">
        <v>2</v>
      </c>
      <c r="AA295" s="70"/>
      <c r="AB295" s="70"/>
      <c r="AC295" s="70"/>
      <c r="AD295" s="70"/>
      <c r="AE295" s="70"/>
      <c r="AF295" s="72">
        <v>0</v>
      </c>
      <c r="AG295" s="72"/>
      <c r="AH295" s="72"/>
      <c r="AI295" s="72"/>
      <c r="AJ295" s="76"/>
    </row>
    <row r="296" spans="1:36" s="73" customFormat="1" x14ac:dyDescent="0.2">
      <c r="A296" s="73" t="s">
        <v>42</v>
      </c>
      <c r="B296" s="73" t="s">
        <v>43</v>
      </c>
      <c r="C296" s="73" t="s">
        <v>175</v>
      </c>
      <c r="D296" s="73" t="s">
        <v>551</v>
      </c>
      <c r="E296" s="73" t="s">
        <v>57</v>
      </c>
      <c r="F296" s="73" t="s">
        <v>267</v>
      </c>
      <c r="G296" s="73">
        <v>14</v>
      </c>
      <c r="H296" s="73" t="s">
        <v>564</v>
      </c>
      <c r="I296" s="73" t="s">
        <v>565</v>
      </c>
      <c r="J296" s="73" t="s">
        <v>269</v>
      </c>
      <c r="K296" s="73" t="s">
        <v>270</v>
      </c>
      <c r="L296" s="80"/>
      <c r="M296" s="80"/>
      <c r="N296" s="80">
        <v>5.7502805072666703E-2</v>
      </c>
      <c r="O296" s="73" t="s">
        <v>271</v>
      </c>
      <c r="P296">
        <v>0.68932625907275802</v>
      </c>
      <c r="Q296" s="73" t="s">
        <v>272</v>
      </c>
      <c r="R296" s="80"/>
      <c r="S296" s="80">
        <v>19.7</v>
      </c>
      <c r="T296" s="80" t="s">
        <v>273</v>
      </c>
      <c r="U296" s="72"/>
      <c r="V296" s="81"/>
      <c r="W296" s="81"/>
      <c r="X296" s="70"/>
      <c r="Y296" s="70">
        <v>0.27</v>
      </c>
      <c r="Z296" s="70">
        <v>2</v>
      </c>
      <c r="AA296" s="70"/>
      <c r="AB296" s="70"/>
      <c r="AC296" s="70"/>
      <c r="AD296" s="70"/>
      <c r="AE296" s="70"/>
      <c r="AF296" s="72">
        <v>0</v>
      </c>
      <c r="AG296" s="72"/>
      <c r="AH296" s="72"/>
      <c r="AI296" s="72"/>
      <c r="AJ296" s="76"/>
    </row>
    <row r="297" spans="1:36" s="73" customFormat="1" x14ac:dyDescent="0.2">
      <c r="A297" s="73" t="s">
        <v>42</v>
      </c>
      <c r="B297" s="73" t="s">
        <v>43</v>
      </c>
      <c r="C297" s="73" t="s">
        <v>175</v>
      </c>
      <c r="D297" s="73" t="s">
        <v>551</v>
      </c>
      <c r="E297" s="73" t="s">
        <v>57</v>
      </c>
      <c r="F297" s="73" t="s">
        <v>267</v>
      </c>
      <c r="G297" s="73">
        <v>15</v>
      </c>
      <c r="H297" s="73" t="s">
        <v>565</v>
      </c>
      <c r="I297" s="73" t="s">
        <v>566</v>
      </c>
      <c r="J297" s="73" t="s">
        <v>269</v>
      </c>
      <c r="K297" s="73" t="s">
        <v>270</v>
      </c>
      <c r="L297" s="80"/>
      <c r="M297" s="80"/>
      <c r="N297" s="80">
        <v>5.3356976637000002E-2</v>
      </c>
      <c r="O297" s="73" t="s">
        <v>271</v>
      </c>
      <c r="P297">
        <v>0.66571056988062705</v>
      </c>
      <c r="Q297" s="73" t="s">
        <v>272</v>
      </c>
      <c r="R297" s="80"/>
      <c r="S297" s="80">
        <v>20.9</v>
      </c>
      <c r="T297" s="80" t="s">
        <v>273</v>
      </c>
      <c r="U297" s="72"/>
      <c r="V297" s="81"/>
      <c r="W297" s="81"/>
      <c r="X297" s="70"/>
      <c r="Y297" s="70">
        <v>0.27</v>
      </c>
      <c r="Z297" s="70">
        <v>2</v>
      </c>
      <c r="AA297" s="70"/>
      <c r="AB297" s="70"/>
      <c r="AC297" s="70"/>
      <c r="AD297" s="70"/>
      <c r="AE297" s="70"/>
      <c r="AF297" s="72">
        <v>0</v>
      </c>
      <c r="AG297" s="72"/>
      <c r="AH297" s="72"/>
      <c r="AI297" s="72"/>
      <c r="AJ297" s="76"/>
    </row>
    <row r="298" spans="1:36" s="73" customFormat="1" x14ac:dyDescent="0.2">
      <c r="A298" s="73" t="s">
        <v>42</v>
      </c>
      <c r="B298" s="73" t="s">
        <v>43</v>
      </c>
      <c r="C298" s="73" t="s">
        <v>175</v>
      </c>
      <c r="D298" s="73" t="s">
        <v>551</v>
      </c>
      <c r="E298" s="73" t="s">
        <v>57</v>
      </c>
      <c r="F298" s="73" t="s">
        <v>267</v>
      </c>
      <c r="G298" s="73">
        <v>16</v>
      </c>
      <c r="H298" s="73" t="s">
        <v>566</v>
      </c>
      <c r="I298" s="73" t="s">
        <v>567</v>
      </c>
      <c r="J298" s="73" t="s">
        <v>269</v>
      </c>
      <c r="K298" s="73" t="s">
        <v>270</v>
      </c>
      <c r="L298" s="80"/>
      <c r="M298" s="80"/>
      <c r="N298" s="80">
        <v>6.8412346678666705E-2</v>
      </c>
      <c r="O298" s="73" t="s">
        <v>271</v>
      </c>
      <c r="P298">
        <v>0.552906506081427</v>
      </c>
      <c r="Q298" s="73" t="s">
        <v>272</v>
      </c>
      <c r="R298" s="80"/>
      <c r="S298" s="80">
        <v>21.7</v>
      </c>
      <c r="T298" s="80" t="s">
        <v>273</v>
      </c>
      <c r="U298" s="72"/>
      <c r="V298" s="81"/>
      <c r="W298" s="81"/>
      <c r="X298" s="70"/>
      <c r="Y298" s="70">
        <v>0.27</v>
      </c>
      <c r="Z298" s="70">
        <v>2</v>
      </c>
      <c r="AA298" s="70"/>
      <c r="AB298" s="70"/>
      <c r="AC298" s="70"/>
      <c r="AD298" s="70"/>
      <c r="AE298" s="70"/>
      <c r="AF298" s="72">
        <v>0</v>
      </c>
      <c r="AG298" s="72"/>
      <c r="AH298" s="72"/>
      <c r="AI298" s="72"/>
      <c r="AJ298" s="76"/>
    </row>
    <row r="299" spans="1:36" s="73" customFormat="1" x14ac:dyDescent="0.2">
      <c r="A299" s="73" t="s">
        <v>42</v>
      </c>
      <c r="B299" s="73" t="s">
        <v>43</v>
      </c>
      <c r="C299" s="73" t="s">
        <v>175</v>
      </c>
      <c r="D299" s="73" t="s">
        <v>551</v>
      </c>
      <c r="E299" s="73" t="s">
        <v>57</v>
      </c>
      <c r="F299" s="73" t="s">
        <v>267</v>
      </c>
      <c r="G299" s="73">
        <v>17</v>
      </c>
      <c r="H299" s="73" t="s">
        <v>567</v>
      </c>
      <c r="I299" s="73" t="s">
        <v>568</v>
      </c>
      <c r="J299" s="73" t="s">
        <v>269</v>
      </c>
      <c r="K299" s="73" t="s">
        <v>270</v>
      </c>
      <c r="L299" s="80"/>
      <c r="M299" s="80"/>
      <c r="N299" s="80">
        <v>6.0961470020333301E-2</v>
      </c>
      <c r="O299" s="73" t="s">
        <v>271</v>
      </c>
      <c r="P299">
        <v>0.50247943062857503</v>
      </c>
      <c r="Q299" s="73" t="s">
        <v>272</v>
      </c>
      <c r="R299" s="80"/>
      <c r="S299" s="80">
        <v>21.6</v>
      </c>
      <c r="T299" s="80" t="s">
        <v>273</v>
      </c>
      <c r="U299" s="72"/>
      <c r="V299" s="81"/>
      <c r="W299" s="81"/>
      <c r="X299" s="70"/>
      <c r="Y299" s="70">
        <v>0.27</v>
      </c>
      <c r="Z299" s="70">
        <v>2</v>
      </c>
      <c r="AA299" s="70"/>
      <c r="AB299" s="70"/>
      <c r="AC299" s="70"/>
      <c r="AD299" s="70"/>
      <c r="AE299" s="70"/>
      <c r="AF299" s="72">
        <v>0</v>
      </c>
      <c r="AG299" s="72"/>
      <c r="AH299" s="72"/>
      <c r="AI299" s="72"/>
      <c r="AJ299" s="76"/>
    </row>
    <row r="300" spans="1:36" s="73" customFormat="1" x14ac:dyDescent="0.2">
      <c r="A300" s="73" t="s">
        <v>42</v>
      </c>
      <c r="B300" s="73" t="s">
        <v>43</v>
      </c>
      <c r="C300" s="73" t="s">
        <v>175</v>
      </c>
      <c r="D300" s="73" t="s">
        <v>551</v>
      </c>
      <c r="E300" s="73" t="s">
        <v>57</v>
      </c>
      <c r="F300" s="73" t="s">
        <v>267</v>
      </c>
      <c r="G300" s="73">
        <v>18</v>
      </c>
      <c r="H300" s="73" t="s">
        <v>568</v>
      </c>
      <c r="I300" s="73" t="s">
        <v>569</v>
      </c>
      <c r="J300" s="73" t="s">
        <v>269</v>
      </c>
      <c r="K300" s="73" t="s">
        <v>270</v>
      </c>
      <c r="L300" s="80"/>
      <c r="M300" s="80"/>
      <c r="N300" s="80">
        <v>4.2412796014666701E-2</v>
      </c>
      <c r="O300" s="73" t="s">
        <v>271</v>
      </c>
      <c r="P300">
        <v>0.43132600629588402</v>
      </c>
      <c r="Q300" s="73" t="s">
        <v>272</v>
      </c>
      <c r="R300" s="80"/>
      <c r="S300" s="80">
        <v>21.8</v>
      </c>
      <c r="T300" s="80" t="s">
        <v>273</v>
      </c>
      <c r="U300" s="72"/>
      <c r="V300" s="81"/>
      <c r="W300" s="81"/>
      <c r="X300" s="70"/>
      <c r="Y300" s="70">
        <v>0.27</v>
      </c>
      <c r="Z300" s="70">
        <v>2</v>
      </c>
      <c r="AA300" s="70"/>
      <c r="AB300" s="70"/>
      <c r="AC300" s="70"/>
      <c r="AD300" s="70"/>
      <c r="AE300" s="70"/>
      <c r="AF300" s="72">
        <v>0</v>
      </c>
      <c r="AG300" s="72"/>
      <c r="AH300" s="72"/>
      <c r="AI300" s="72"/>
      <c r="AJ300" s="76"/>
    </row>
    <row r="301" spans="1:36" s="73" customFormat="1" x14ac:dyDescent="0.2">
      <c r="A301" s="73" t="s">
        <v>42</v>
      </c>
      <c r="B301" s="73" t="s">
        <v>43</v>
      </c>
      <c r="C301" s="73" t="s">
        <v>175</v>
      </c>
      <c r="D301" s="73" t="s">
        <v>551</v>
      </c>
      <c r="E301" s="73" t="s">
        <v>57</v>
      </c>
      <c r="F301" s="73" t="s">
        <v>267</v>
      </c>
      <c r="G301" s="73">
        <v>19</v>
      </c>
      <c r="H301" s="73" t="s">
        <v>569</v>
      </c>
      <c r="I301" s="73" t="s">
        <v>570</v>
      </c>
      <c r="J301" s="73" t="s">
        <v>269</v>
      </c>
      <c r="K301" s="73" t="s">
        <v>270</v>
      </c>
      <c r="L301" s="80"/>
      <c r="M301" s="80"/>
      <c r="N301" s="80">
        <v>6.3079302465666703E-2</v>
      </c>
      <c r="O301" s="73" t="s">
        <v>271</v>
      </c>
      <c r="P301">
        <v>0.37011908806813099</v>
      </c>
      <c r="Q301" s="73" t="s">
        <v>272</v>
      </c>
      <c r="R301" s="80"/>
      <c r="S301" s="80">
        <v>22.2</v>
      </c>
      <c r="T301" s="80" t="s">
        <v>273</v>
      </c>
      <c r="U301" s="72"/>
      <c r="V301" s="81"/>
      <c r="W301" s="81"/>
      <c r="X301" s="70"/>
      <c r="Y301" s="70">
        <v>0.27</v>
      </c>
      <c r="Z301" s="70">
        <v>2</v>
      </c>
      <c r="AA301" s="70"/>
      <c r="AB301" s="70"/>
      <c r="AC301" s="70"/>
      <c r="AD301" s="70"/>
      <c r="AE301" s="70"/>
      <c r="AF301" s="72">
        <v>0</v>
      </c>
      <c r="AG301" s="72"/>
      <c r="AH301" s="72"/>
      <c r="AI301" s="72"/>
      <c r="AJ301" s="76"/>
    </row>
    <row r="302" spans="1:36" s="73" customFormat="1" x14ac:dyDescent="0.2">
      <c r="A302" s="73" t="s">
        <v>42</v>
      </c>
      <c r="B302" s="73" t="s">
        <v>43</v>
      </c>
      <c r="C302" s="73" t="s">
        <v>175</v>
      </c>
      <c r="D302" s="73" t="s">
        <v>551</v>
      </c>
      <c r="E302" s="73" t="s">
        <v>57</v>
      </c>
      <c r="F302" s="73" t="s">
        <v>267</v>
      </c>
      <c r="G302" s="73">
        <v>20</v>
      </c>
      <c r="H302" s="73" t="s">
        <v>570</v>
      </c>
      <c r="I302" s="73" t="s">
        <v>571</v>
      </c>
      <c r="J302" s="73" t="s">
        <v>269</v>
      </c>
      <c r="K302" s="73" t="s">
        <v>270</v>
      </c>
      <c r="L302" s="80"/>
      <c r="M302" s="80"/>
      <c r="N302" s="80">
        <v>2.71066308956667E-2</v>
      </c>
      <c r="O302" s="73" t="s">
        <v>271</v>
      </c>
      <c r="P302">
        <v>0.35675745222810201</v>
      </c>
      <c r="Q302" s="73" t="s">
        <v>272</v>
      </c>
      <c r="R302" s="80"/>
      <c r="S302" s="80">
        <v>22.3</v>
      </c>
      <c r="T302" s="80" t="s">
        <v>273</v>
      </c>
      <c r="U302" s="72"/>
      <c r="V302" s="81"/>
      <c r="W302" s="81"/>
      <c r="X302" s="70"/>
      <c r="Y302" s="70">
        <v>0.27</v>
      </c>
      <c r="Z302" s="70">
        <v>2</v>
      </c>
      <c r="AA302" s="70"/>
      <c r="AB302" s="70"/>
      <c r="AC302" s="70"/>
      <c r="AD302" s="70"/>
      <c r="AE302" s="70"/>
      <c r="AF302" s="72">
        <v>0</v>
      </c>
      <c r="AG302" s="72"/>
      <c r="AH302" s="72"/>
      <c r="AI302" s="72"/>
      <c r="AJ302" s="76"/>
    </row>
    <row r="303" spans="1:36" s="73" customFormat="1" x14ac:dyDescent="0.2">
      <c r="A303" s="73" t="s">
        <v>42</v>
      </c>
      <c r="B303" s="73" t="s">
        <v>43</v>
      </c>
      <c r="C303" s="73" t="s">
        <v>175</v>
      </c>
      <c r="D303" s="73" t="s">
        <v>551</v>
      </c>
      <c r="E303" s="73" t="s">
        <v>57</v>
      </c>
      <c r="F303" s="73" t="s">
        <v>267</v>
      </c>
      <c r="G303" s="73">
        <v>21</v>
      </c>
      <c r="H303" s="73" t="s">
        <v>571</v>
      </c>
      <c r="I303" s="73" t="s">
        <v>572</v>
      </c>
      <c r="J303" s="73" t="s">
        <v>269</v>
      </c>
      <c r="K303" s="73" t="s">
        <v>270</v>
      </c>
      <c r="L303" s="80"/>
      <c r="M303" s="80"/>
      <c r="N303" s="80">
        <v>1.8802395983999999E-2</v>
      </c>
      <c r="O303" s="73" t="s">
        <v>271</v>
      </c>
      <c r="P303">
        <v>0.30411687634309897</v>
      </c>
      <c r="Q303" s="73" t="s">
        <v>272</v>
      </c>
      <c r="R303" s="80"/>
      <c r="S303" s="80">
        <v>21.1</v>
      </c>
      <c r="T303" s="80" t="s">
        <v>273</v>
      </c>
      <c r="U303" s="72"/>
      <c r="V303" s="81"/>
      <c r="W303" s="81"/>
      <c r="X303" s="70"/>
      <c r="Y303" s="70">
        <v>0.27</v>
      </c>
      <c r="Z303" s="70">
        <v>2</v>
      </c>
      <c r="AA303" s="70"/>
      <c r="AB303" s="70"/>
      <c r="AC303" s="70"/>
      <c r="AD303" s="70"/>
      <c r="AE303" s="70"/>
      <c r="AF303" s="72">
        <v>0</v>
      </c>
      <c r="AG303" s="72"/>
      <c r="AH303" s="72"/>
      <c r="AI303" s="72"/>
      <c r="AJ303" s="76"/>
    </row>
    <row r="304" spans="1:36" s="73" customFormat="1" x14ac:dyDescent="0.2">
      <c r="A304" s="73" t="s">
        <v>42</v>
      </c>
      <c r="B304" s="73" t="s">
        <v>43</v>
      </c>
      <c r="C304" s="73" t="s">
        <v>175</v>
      </c>
      <c r="D304" s="73" t="s">
        <v>551</v>
      </c>
      <c r="E304" s="73" t="s">
        <v>57</v>
      </c>
      <c r="F304" s="73" t="s">
        <v>267</v>
      </c>
      <c r="G304" s="73">
        <v>22</v>
      </c>
      <c r="H304" s="73" t="s">
        <v>572</v>
      </c>
      <c r="I304" s="73" t="s">
        <v>573</v>
      </c>
      <c r="J304" s="73" t="s">
        <v>269</v>
      </c>
      <c r="K304" s="73" t="s">
        <v>270</v>
      </c>
      <c r="L304" s="80"/>
      <c r="M304" s="80"/>
      <c r="N304" s="80">
        <v>2.3148160368666699E-2</v>
      </c>
      <c r="O304" s="73" t="s">
        <v>271</v>
      </c>
      <c r="P304">
        <v>0.21644161251104599</v>
      </c>
      <c r="Q304" s="73" t="s">
        <v>272</v>
      </c>
      <c r="R304" s="80"/>
      <c r="S304" s="80">
        <v>18.2</v>
      </c>
      <c r="T304" s="80" t="s">
        <v>273</v>
      </c>
      <c r="U304" s="72"/>
      <c r="V304" s="81"/>
      <c r="W304" s="81"/>
      <c r="X304" s="70"/>
      <c r="Y304" s="70">
        <v>0.27</v>
      </c>
      <c r="Z304" s="70">
        <v>2</v>
      </c>
      <c r="AA304" s="70"/>
      <c r="AB304" s="70"/>
      <c r="AC304" s="70"/>
      <c r="AD304" s="70"/>
      <c r="AE304" s="70"/>
      <c r="AF304" s="72">
        <v>0</v>
      </c>
      <c r="AG304" s="72"/>
      <c r="AH304" s="72"/>
      <c r="AI304" s="72"/>
      <c r="AJ304" s="76"/>
    </row>
    <row r="305" spans="1:36" s="73" customFormat="1" x14ac:dyDescent="0.2">
      <c r="A305" s="73" t="s">
        <v>42</v>
      </c>
      <c r="B305" s="73" t="s">
        <v>43</v>
      </c>
      <c r="C305" s="73" t="s">
        <v>175</v>
      </c>
      <c r="D305" s="73" t="s">
        <v>551</v>
      </c>
      <c r="E305" s="73" t="s">
        <v>57</v>
      </c>
      <c r="F305" s="73" t="s">
        <v>267</v>
      </c>
      <c r="G305" s="73">
        <v>23</v>
      </c>
      <c r="H305" s="73" t="s">
        <v>573</v>
      </c>
      <c r="I305" s="73" t="s">
        <v>574</v>
      </c>
      <c r="J305" s="73" t="s">
        <v>269</v>
      </c>
      <c r="K305" s="73" t="s">
        <v>270</v>
      </c>
      <c r="L305" s="80"/>
      <c r="M305" s="80"/>
      <c r="N305" s="80">
        <v>3.6705425088666699E-2</v>
      </c>
      <c r="O305" s="73" t="s">
        <v>271</v>
      </c>
      <c r="P305">
        <v>0.18823684183803999</v>
      </c>
      <c r="Q305" s="73" t="s">
        <v>272</v>
      </c>
      <c r="R305" s="80"/>
      <c r="S305" s="80">
        <v>16.7</v>
      </c>
      <c r="T305" s="80" t="s">
        <v>273</v>
      </c>
      <c r="U305" s="72"/>
      <c r="V305" s="81"/>
      <c r="W305" s="81"/>
      <c r="X305" s="70"/>
      <c r="Y305" s="70">
        <v>0.27</v>
      </c>
      <c r="Z305" s="70">
        <v>2</v>
      </c>
      <c r="AA305" s="70"/>
      <c r="AB305" s="70"/>
      <c r="AC305" s="70"/>
      <c r="AD305" s="70"/>
      <c r="AE305" s="70"/>
      <c r="AF305" s="72">
        <v>0</v>
      </c>
      <c r="AG305" s="72"/>
      <c r="AH305" s="72"/>
      <c r="AI305" s="72"/>
      <c r="AJ305" s="76"/>
    </row>
    <row r="306" spans="1:36" s="73" customFormat="1" x14ac:dyDescent="0.2">
      <c r="A306" s="73" t="s">
        <v>42</v>
      </c>
      <c r="B306" s="73" t="s">
        <v>43</v>
      </c>
      <c r="C306" s="73" t="s">
        <v>175</v>
      </c>
      <c r="D306" s="73" t="s">
        <v>551</v>
      </c>
      <c r="E306" s="73" t="s">
        <v>57</v>
      </c>
      <c r="F306" s="73" t="s">
        <v>267</v>
      </c>
      <c r="G306" s="73">
        <v>24</v>
      </c>
      <c r="H306" s="73" t="s">
        <v>574</v>
      </c>
      <c r="I306" s="73" t="s">
        <v>575</v>
      </c>
      <c r="J306" s="73" t="s">
        <v>269</v>
      </c>
      <c r="K306" s="73" t="s">
        <v>270</v>
      </c>
      <c r="L306" s="80"/>
      <c r="M306" s="80"/>
      <c r="N306" s="80">
        <v>1.7264132732999999E-2</v>
      </c>
      <c r="O306" s="73" t="s">
        <v>271</v>
      </c>
      <c r="P306">
        <v>0.20130642015222</v>
      </c>
      <c r="Q306" s="73" t="s">
        <v>272</v>
      </c>
      <c r="R306" s="80"/>
      <c r="S306" s="80">
        <v>16.100000000000001</v>
      </c>
      <c r="T306" s="80" t="s">
        <v>273</v>
      </c>
      <c r="U306" s="72"/>
      <c r="V306" s="81"/>
      <c r="W306" s="81"/>
      <c r="X306" s="70"/>
      <c r="Y306" s="70">
        <v>0.27</v>
      </c>
      <c r="Z306" s="70">
        <v>2</v>
      </c>
      <c r="AA306" s="70"/>
      <c r="AB306" s="70"/>
      <c r="AC306" s="70"/>
      <c r="AD306" s="70"/>
      <c r="AE306" s="70"/>
      <c r="AF306" s="72">
        <v>0</v>
      </c>
      <c r="AG306" s="72"/>
      <c r="AH306" s="72"/>
      <c r="AI306" s="72"/>
      <c r="AJ306" s="76"/>
    </row>
    <row r="307" spans="1:36" s="73" customFormat="1" x14ac:dyDescent="0.2">
      <c r="A307" s="73" t="s">
        <v>42</v>
      </c>
      <c r="B307" s="73" t="s">
        <v>43</v>
      </c>
      <c r="C307" s="73" t="s">
        <v>175</v>
      </c>
      <c r="D307" s="73" t="s">
        <v>551</v>
      </c>
      <c r="E307" s="73" t="s">
        <v>57</v>
      </c>
      <c r="F307" s="73" t="s">
        <v>267</v>
      </c>
      <c r="G307" s="73">
        <v>25</v>
      </c>
      <c r="H307" s="73" t="s">
        <v>575</v>
      </c>
      <c r="I307" s="73" t="s">
        <v>576</v>
      </c>
      <c r="J307" s="73" t="s">
        <v>269</v>
      </c>
      <c r="K307" s="73" t="s">
        <v>270</v>
      </c>
      <c r="L307" s="80"/>
      <c r="M307" s="80"/>
      <c r="N307" s="80">
        <v>2.7409481463333302E-2</v>
      </c>
      <c r="O307" s="73" t="s">
        <v>271</v>
      </c>
      <c r="P307">
        <v>0.19270145635563499</v>
      </c>
      <c r="Q307" s="73" t="s">
        <v>272</v>
      </c>
      <c r="R307" s="80"/>
      <c r="S307" s="80">
        <v>15.2</v>
      </c>
      <c r="T307" s="80" t="s">
        <v>273</v>
      </c>
      <c r="U307" s="72"/>
      <c r="V307" s="81"/>
      <c r="W307" s="81"/>
      <c r="X307" s="70"/>
      <c r="Y307" s="70">
        <v>0.27</v>
      </c>
      <c r="Z307" s="70">
        <v>2</v>
      </c>
      <c r="AA307" s="70"/>
      <c r="AB307" s="70"/>
      <c r="AC307" s="70"/>
      <c r="AD307" s="70"/>
      <c r="AE307" s="70"/>
      <c r="AF307" s="72">
        <v>0</v>
      </c>
      <c r="AG307" s="72"/>
      <c r="AH307" s="72"/>
      <c r="AI307" s="72"/>
      <c r="AJ307" s="76"/>
    </row>
    <row r="308" spans="1:36" s="73" customFormat="1" x14ac:dyDescent="0.2">
      <c r="A308" s="73" t="s">
        <v>42</v>
      </c>
      <c r="B308" s="73" t="s">
        <v>43</v>
      </c>
      <c r="C308" s="73" t="s">
        <v>175</v>
      </c>
      <c r="D308" s="73" t="s">
        <v>551</v>
      </c>
      <c r="E308" s="73" t="s">
        <v>57</v>
      </c>
      <c r="F308" s="73" t="s">
        <v>267</v>
      </c>
      <c r="G308" s="73">
        <v>26</v>
      </c>
      <c r="H308" s="73" t="s">
        <v>576</v>
      </c>
      <c r="I308" s="73" t="s">
        <v>577</v>
      </c>
      <c r="J308" s="73" t="s">
        <v>269</v>
      </c>
      <c r="K308" s="73" t="s">
        <v>270</v>
      </c>
      <c r="L308" s="80"/>
      <c r="M308" s="80"/>
      <c r="N308" s="80">
        <v>3.1234090710666702E-2</v>
      </c>
      <c r="O308" s="73" t="s">
        <v>271</v>
      </c>
      <c r="P308">
        <v>0.18537034313723999</v>
      </c>
      <c r="Q308" s="73" t="s">
        <v>272</v>
      </c>
      <c r="R308" s="80"/>
      <c r="S308" s="80">
        <v>15.1</v>
      </c>
      <c r="T308" s="80" t="s">
        <v>273</v>
      </c>
      <c r="U308" s="72"/>
      <c r="V308" s="81"/>
      <c r="W308" s="81"/>
      <c r="X308" s="70"/>
      <c r="Y308" s="70">
        <v>0.27</v>
      </c>
      <c r="Z308" s="70">
        <v>2</v>
      </c>
      <c r="AA308" s="70"/>
      <c r="AB308" s="70"/>
      <c r="AC308" s="70"/>
      <c r="AD308" s="70"/>
      <c r="AE308" s="70"/>
      <c r="AF308" s="72">
        <v>0</v>
      </c>
      <c r="AG308" s="72"/>
      <c r="AH308" s="72"/>
      <c r="AI308" s="72"/>
      <c r="AJ308" s="76"/>
    </row>
    <row r="309" spans="1:36" s="73" customFormat="1" x14ac:dyDescent="0.2">
      <c r="A309" s="73" t="s">
        <v>42</v>
      </c>
      <c r="B309" s="73" t="s">
        <v>43</v>
      </c>
      <c r="C309" s="73" t="s">
        <v>175</v>
      </c>
      <c r="D309" s="73" t="s">
        <v>551</v>
      </c>
      <c r="E309" s="73" t="s">
        <v>57</v>
      </c>
      <c r="F309" s="73" t="s">
        <v>267</v>
      </c>
      <c r="G309" s="73">
        <v>27</v>
      </c>
      <c r="H309" s="73" t="s">
        <v>577</v>
      </c>
      <c r="I309" s="73" t="s">
        <v>578</v>
      </c>
      <c r="J309" s="73" t="s">
        <v>269</v>
      </c>
      <c r="K309" s="73" t="s">
        <v>270</v>
      </c>
      <c r="L309" s="80"/>
      <c r="M309" s="80"/>
      <c r="N309" s="80">
        <v>1.9086829263333299E-2</v>
      </c>
      <c r="O309" s="73" t="s">
        <v>271</v>
      </c>
      <c r="P309">
        <v>0.17018542842801901</v>
      </c>
      <c r="Q309" s="73" t="s">
        <v>272</v>
      </c>
      <c r="R309" s="80"/>
      <c r="S309" s="80">
        <v>14.7</v>
      </c>
      <c r="T309" s="80" t="s">
        <v>273</v>
      </c>
      <c r="U309" s="72"/>
      <c r="V309" s="81"/>
      <c r="W309" s="81"/>
      <c r="X309" s="70"/>
      <c r="Y309" s="70">
        <v>0.27</v>
      </c>
      <c r="Z309" s="70">
        <v>2</v>
      </c>
      <c r="AA309" s="70"/>
      <c r="AB309" s="70"/>
      <c r="AC309" s="70"/>
      <c r="AD309" s="70"/>
      <c r="AE309" s="70"/>
      <c r="AF309" s="72">
        <v>0</v>
      </c>
      <c r="AG309" s="72"/>
      <c r="AH309" s="72"/>
      <c r="AI309" s="72"/>
      <c r="AJ309" s="76"/>
    </row>
    <row r="310" spans="1:36" s="73" customFormat="1" x14ac:dyDescent="0.2">
      <c r="A310" s="73" t="s">
        <v>42</v>
      </c>
      <c r="B310" s="73" t="s">
        <v>43</v>
      </c>
      <c r="C310" s="73" t="s">
        <v>175</v>
      </c>
      <c r="D310" s="73" t="s">
        <v>551</v>
      </c>
      <c r="E310" s="73" t="s">
        <v>57</v>
      </c>
      <c r="F310" s="73" t="s">
        <v>267</v>
      </c>
      <c r="G310" s="73">
        <v>28</v>
      </c>
      <c r="H310" s="73" t="s">
        <v>578</v>
      </c>
      <c r="I310" s="73" t="s">
        <v>579</v>
      </c>
      <c r="J310" s="73" t="s">
        <v>269</v>
      </c>
      <c r="K310" s="73" t="s">
        <v>270</v>
      </c>
      <c r="L310" s="80"/>
      <c r="M310" s="80"/>
      <c r="N310" s="80">
        <v>1.29924699713333E-2</v>
      </c>
      <c r="O310" s="73" t="s">
        <v>271</v>
      </c>
      <c r="P310">
        <v>0.15581943055082201</v>
      </c>
      <c r="Q310" s="73" t="s">
        <v>272</v>
      </c>
      <c r="R310" s="80"/>
      <c r="S310" s="80">
        <v>13.9</v>
      </c>
      <c r="T310" s="80" t="s">
        <v>273</v>
      </c>
      <c r="U310" s="72"/>
      <c r="V310" s="81"/>
      <c r="W310" s="81"/>
      <c r="X310" s="70"/>
      <c r="Y310" s="70">
        <v>0.27</v>
      </c>
      <c r="Z310" s="70">
        <v>2</v>
      </c>
      <c r="AA310" s="70"/>
      <c r="AB310" s="70"/>
      <c r="AC310" s="70"/>
      <c r="AD310" s="70"/>
      <c r="AE310" s="70"/>
      <c r="AF310" s="72">
        <v>0</v>
      </c>
      <c r="AG310" s="72"/>
      <c r="AH310" s="72"/>
      <c r="AI310" s="72"/>
      <c r="AJ310" s="76"/>
    </row>
    <row r="311" spans="1:36" s="73" customFormat="1" x14ac:dyDescent="0.2">
      <c r="A311" s="73" t="s">
        <v>42</v>
      </c>
      <c r="B311" s="73" t="s">
        <v>43</v>
      </c>
      <c r="C311" s="73" t="s">
        <v>175</v>
      </c>
      <c r="D311" s="73" t="s">
        <v>551</v>
      </c>
      <c r="E311" s="73" t="s">
        <v>57</v>
      </c>
      <c r="F311" s="73" t="s">
        <v>267</v>
      </c>
      <c r="G311" s="73">
        <v>29</v>
      </c>
      <c r="H311" s="73" t="s">
        <v>579</v>
      </c>
      <c r="I311" s="73" t="s">
        <v>580</v>
      </c>
      <c r="J311" s="73" t="s">
        <v>269</v>
      </c>
      <c r="K311" s="73" t="s">
        <v>270</v>
      </c>
      <c r="L311" s="80"/>
      <c r="M311" s="80"/>
      <c r="N311" s="80">
        <v>1.1629016567333301E-2</v>
      </c>
      <c r="O311" s="73" t="s">
        <v>271</v>
      </c>
      <c r="P311">
        <v>0.15722626965699801</v>
      </c>
      <c r="Q311" s="73" t="s">
        <v>272</v>
      </c>
      <c r="R311" s="80"/>
      <c r="S311" s="80">
        <v>13.8</v>
      </c>
      <c r="T311" s="80" t="s">
        <v>273</v>
      </c>
      <c r="U311" s="72"/>
      <c r="V311" s="81"/>
      <c r="W311" s="81"/>
      <c r="X311" s="70"/>
      <c r="Y311" s="70">
        <v>0.27</v>
      </c>
      <c r="Z311" s="70">
        <v>2</v>
      </c>
      <c r="AA311" s="70"/>
      <c r="AB311" s="70"/>
      <c r="AC311" s="70"/>
      <c r="AD311" s="70"/>
      <c r="AE311" s="70"/>
      <c r="AF311" s="72">
        <v>0</v>
      </c>
      <c r="AG311" s="72"/>
      <c r="AH311" s="72"/>
      <c r="AI311" s="72"/>
      <c r="AJ311" s="76"/>
    </row>
    <row r="312" spans="1:36" s="73" customFormat="1" x14ac:dyDescent="0.2">
      <c r="A312" s="73" t="s">
        <v>42</v>
      </c>
      <c r="B312" s="73" t="s">
        <v>43</v>
      </c>
      <c r="C312" s="73" t="s">
        <v>175</v>
      </c>
      <c r="D312" s="73" t="s">
        <v>551</v>
      </c>
      <c r="E312" s="73" t="s">
        <v>57</v>
      </c>
      <c r="F312" s="73" t="s">
        <v>267</v>
      </c>
      <c r="G312" s="73">
        <v>30</v>
      </c>
      <c r="H312" s="73" t="s">
        <v>580</v>
      </c>
      <c r="I312" s="73" t="s">
        <v>581</v>
      </c>
      <c r="J312" s="73" t="s">
        <v>269</v>
      </c>
      <c r="K312" s="73" t="s">
        <v>270</v>
      </c>
      <c r="L312" s="80"/>
      <c r="M312" s="80"/>
      <c r="N312" s="80">
        <v>1.8481398779666699E-2</v>
      </c>
      <c r="O312" s="73" t="s">
        <v>271</v>
      </c>
      <c r="P312">
        <v>0.22173551529989599</v>
      </c>
      <c r="Q312" s="73" t="s">
        <v>272</v>
      </c>
      <c r="R312" s="80"/>
      <c r="S312" s="80">
        <v>14.8</v>
      </c>
      <c r="T312" s="80" t="s">
        <v>273</v>
      </c>
      <c r="U312" s="72"/>
      <c r="V312" s="81"/>
      <c r="W312" s="81"/>
      <c r="X312" s="70"/>
      <c r="Y312" s="70">
        <v>0.27</v>
      </c>
      <c r="Z312" s="70">
        <v>2</v>
      </c>
      <c r="AA312" s="70"/>
      <c r="AB312" s="70"/>
      <c r="AC312" s="70"/>
      <c r="AD312" s="70"/>
      <c r="AE312" s="70"/>
      <c r="AF312" s="72">
        <v>0</v>
      </c>
      <c r="AG312" s="72"/>
      <c r="AH312" s="72"/>
      <c r="AI312" s="72"/>
      <c r="AJ312" s="76"/>
    </row>
    <row r="313" spans="1:36" s="73" customFormat="1" x14ac:dyDescent="0.2">
      <c r="A313" s="73" t="s">
        <v>42</v>
      </c>
      <c r="B313" s="73" t="s">
        <v>43</v>
      </c>
      <c r="C313" s="73" t="s">
        <v>175</v>
      </c>
      <c r="D313" s="73" t="s">
        <v>551</v>
      </c>
      <c r="E313" s="73" t="s">
        <v>57</v>
      </c>
      <c r="F313" s="73" t="s">
        <v>267</v>
      </c>
      <c r="G313" s="73">
        <v>31</v>
      </c>
      <c r="H313" s="73" t="s">
        <v>581</v>
      </c>
      <c r="I313" s="73" t="s">
        <v>582</v>
      </c>
      <c r="J313" s="73" t="s">
        <v>269</v>
      </c>
      <c r="K313" s="73" t="s">
        <v>270</v>
      </c>
      <c r="L313" s="80"/>
      <c r="M313" s="80"/>
      <c r="N313" s="80">
        <v>2.5666610290333298E-2</v>
      </c>
      <c r="O313" s="73" t="s">
        <v>271</v>
      </c>
      <c r="P313">
        <v>0.26950268816970202</v>
      </c>
      <c r="Q313" s="73" t="s">
        <v>272</v>
      </c>
      <c r="R313" s="80"/>
      <c r="S313" s="80">
        <v>18.2</v>
      </c>
      <c r="T313" s="80" t="s">
        <v>273</v>
      </c>
      <c r="U313" s="72"/>
      <c r="V313" s="81"/>
      <c r="W313" s="81"/>
      <c r="X313" s="70"/>
      <c r="Y313" s="70">
        <v>0.27</v>
      </c>
      <c r="Z313" s="70">
        <v>2</v>
      </c>
      <c r="AA313" s="70"/>
      <c r="AB313" s="70"/>
      <c r="AC313" s="70"/>
      <c r="AD313" s="70"/>
      <c r="AE313" s="70"/>
      <c r="AF313" s="72">
        <v>0</v>
      </c>
      <c r="AG313" s="72"/>
      <c r="AH313" s="72"/>
      <c r="AI313" s="72"/>
      <c r="AJ313" s="76"/>
    </row>
    <row r="314" spans="1:36" s="73" customFormat="1" x14ac:dyDescent="0.2">
      <c r="A314" s="73" t="s">
        <v>42</v>
      </c>
      <c r="B314" s="73" t="s">
        <v>43</v>
      </c>
      <c r="C314" s="73" t="s">
        <v>175</v>
      </c>
      <c r="D314" s="73" t="s">
        <v>551</v>
      </c>
      <c r="E314" s="73" t="s">
        <v>57</v>
      </c>
      <c r="F314" s="73" t="s">
        <v>267</v>
      </c>
      <c r="G314" s="73">
        <v>32</v>
      </c>
      <c r="H314" s="73" t="s">
        <v>582</v>
      </c>
      <c r="I314" s="73" t="s">
        <v>583</v>
      </c>
      <c r="J314" s="73" t="s">
        <v>269</v>
      </c>
      <c r="K314" s="73" t="s">
        <v>270</v>
      </c>
      <c r="L314" s="80"/>
      <c r="M314" s="80"/>
      <c r="N314" s="80">
        <v>2.5860236970333302E-2</v>
      </c>
      <c r="O314" s="73" t="s">
        <v>271</v>
      </c>
      <c r="P314">
        <v>0.245954243477675</v>
      </c>
      <c r="Q314" s="73" t="s">
        <v>272</v>
      </c>
      <c r="R314" s="80"/>
      <c r="S314" s="80">
        <v>19.5</v>
      </c>
      <c r="T314" s="80" t="s">
        <v>273</v>
      </c>
      <c r="U314" s="72"/>
      <c r="V314" s="81"/>
      <c r="W314" s="81"/>
      <c r="X314" s="70"/>
      <c r="Y314" s="70">
        <v>0.27</v>
      </c>
      <c r="Z314" s="70">
        <v>2</v>
      </c>
      <c r="AA314" s="70"/>
      <c r="AB314" s="70"/>
      <c r="AC314" s="70"/>
      <c r="AD314" s="70"/>
      <c r="AE314" s="70"/>
      <c r="AF314" s="72">
        <v>0</v>
      </c>
      <c r="AG314" s="72"/>
      <c r="AH314" s="72"/>
      <c r="AI314" s="72"/>
      <c r="AJ314" s="76"/>
    </row>
    <row r="315" spans="1:36" s="73" customFormat="1" x14ac:dyDescent="0.2">
      <c r="A315" s="73" t="s">
        <v>42</v>
      </c>
      <c r="B315" s="73" t="s">
        <v>43</v>
      </c>
      <c r="C315" s="73" t="s">
        <v>175</v>
      </c>
      <c r="D315" s="73" t="s">
        <v>551</v>
      </c>
      <c r="E315" s="73" t="s">
        <v>57</v>
      </c>
      <c r="F315" s="73" t="s">
        <v>267</v>
      </c>
      <c r="G315" s="73">
        <v>33</v>
      </c>
      <c r="H315" s="73" t="s">
        <v>583</v>
      </c>
      <c r="I315" s="73" t="s">
        <v>584</v>
      </c>
      <c r="J315" s="73" t="s">
        <v>269</v>
      </c>
      <c r="K315" s="73" t="s">
        <v>270</v>
      </c>
      <c r="L315" s="80"/>
      <c r="M315" s="80"/>
      <c r="N315" s="80">
        <v>2.7433035585666701E-2</v>
      </c>
      <c r="O315" s="73" t="s">
        <v>271</v>
      </c>
      <c r="P315">
        <v>0.22677505386906599</v>
      </c>
      <c r="Q315" s="73" t="s">
        <v>272</v>
      </c>
      <c r="R315" s="80"/>
      <c r="S315" s="80">
        <v>19.899999999999999</v>
      </c>
      <c r="T315" s="80" t="s">
        <v>273</v>
      </c>
      <c r="U315" s="72"/>
      <c r="V315" s="81"/>
      <c r="W315" s="81"/>
      <c r="X315" s="70"/>
      <c r="Y315" s="70">
        <v>0.27</v>
      </c>
      <c r="Z315" s="70">
        <v>2</v>
      </c>
      <c r="AA315" s="70"/>
      <c r="AB315" s="70"/>
      <c r="AC315" s="70"/>
      <c r="AD315" s="70"/>
      <c r="AE315" s="70"/>
      <c r="AF315" s="72">
        <v>0</v>
      </c>
      <c r="AG315" s="72"/>
      <c r="AH315" s="72"/>
      <c r="AI315" s="72"/>
      <c r="AJ315" s="76"/>
    </row>
    <row r="316" spans="1:36" s="73" customFormat="1" x14ac:dyDescent="0.2">
      <c r="A316" s="73" t="s">
        <v>42</v>
      </c>
      <c r="B316" s="73" t="s">
        <v>43</v>
      </c>
      <c r="C316" s="73" t="s">
        <v>175</v>
      </c>
      <c r="D316" s="73" t="s">
        <v>551</v>
      </c>
      <c r="E316" s="73" t="s">
        <v>57</v>
      </c>
      <c r="F316" s="73" t="s">
        <v>267</v>
      </c>
      <c r="G316" s="73">
        <v>34</v>
      </c>
      <c r="H316" s="73" t="s">
        <v>584</v>
      </c>
      <c r="I316" s="73" t="s">
        <v>585</v>
      </c>
      <c r="J316" s="73" t="s">
        <v>269</v>
      </c>
      <c r="K316" s="73" t="s">
        <v>270</v>
      </c>
      <c r="L316" s="80"/>
      <c r="M316" s="80"/>
      <c r="N316" s="80">
        <v>2.4821710616000001E-2</v>
      </c>
      <c r="O316" s="73" t="s">
        <v>271</v>
      </c>
      <c r="P316">
        <v>0.21041518134179599</v>
      </c>
      <c r="Q316" s="73" t="s">
        <v>272</v>
      </c>
      <c r="R316" s="80"/>
      <c r="S316" s="80">
        <v>20.9</v>
      </c>
      <c r="T316" s="80" t="s">
        <v>273</v>
      </c>
      <c r="U316" s="72"/>
      <c r="V316" s="81"/>
      <c r="W316" s="81"/>
      <c r="X316" s="70"/>
      <c r="Y316" s="70">
        <v>0.27</v>
      </c>
      <c r="Z316" s="70">
        <v>2</v>
      </c>
      <c r="AA316" s="70"/>
      <c r="AB316" s="70"/>
      <c r="AC316" s="70"/>
      <c r="AD316" s="70"/>
      <c r="AE316" s="70"/>
      <c r="AF316" s="72">
        <v>0</v>
      </c>
      <c r="AG316" s="72"/>
      <c r="AH316" s="72"/>
      <c r="AI316" s="72"/>
      <c r="AJ316" s="76"/>
    </row>
    <row r="317" spans="1:36" s="73" customFormat="1" x14ac:dyDescent="0.2">
      <c r="A317" s="73" t="s">
        <v>42</v>
      </c>
      <c r="B317" s="73" t="s">
        <v>43</v>
      </c>
      <c r="C317" s="73" t="s">
        <v>175</v>
      </c>
      <c r="D317" s="73" t="s">
        <v>551</v>
      </c>
      <c r="E317" s="73" t="s">
        <v>57</v>
      </c>
      <c r="F317" s="73" t="s">
        <v>267</v>
      </c>
      <c r="G317" s="73">
        <v>35</v>
      </c>
      <c r="H317" s="73" t="s">
        <v>585</v>
      </c>
      <c r="I317" s="73" t="s">
        <v>586</v>
      </c>
      <c r="J317" s="73" t="s">
        <v>269</v>
      </c>
      <c r="K317" s="73" t="s">
        <v>270</v>
      </c>
      <c r="L317" s="80"/>
      <c r="M317" s="80"/>
      <c r="N317" s="80">
        <v>2.2291338294333302E-2</v>
      </c>
      <c r="O317" s="73" t="s">
        <v>271</v>
      </c>
      <c r="P317">
        <v>0.20386501692264899</v>
      </c>
      <c r="Q317" s="73" t="s">
        <v>272</v>
      </c>
      <c r="R317" s="80"/>
      <c r="S317" s="80">
        <v>20.9</v>
      </c>
      <c r="T317" s="80" t="s">
        <v>273</v>
      </c>
      <c r="U317" s="72"/>
      <c r="V317" s="81"/>
      <c r="W317" s="81"/>
      <c r="X317" s="70"/>
      <c r="Y317" s="70">
        <v>0.27</v>
      </c>
      <c r="Z317" s="70">
        <v>2</v>
      </c>
      <c r="AA317" s="70"/>
      <c r="AB317" s="70"/>
      <c r="AC317" s="70"/>
      <c r="AD317" s="70"/>
      <c r="AE317" s="70"/>
      <c r="AF317" s="72">
        <v>0</v>
      </c>
      <c r="AG317" s="72"/>
      <c r="AH317" s="72"/>
      <c r="AI317" s="72"/>
      <c r="AJ317" s="76"/>
    </row>
    <row r="318" spans="1:36" s="73" customFormat="1" x14ac:dyDescent="0.2">
      <c r="A318" s="73" t="s">
        <v>42</v>
      </c>
      <c r="B318" s="73" t="s">
        <v>43</v>
      </c>
      <c r="C318" s="73" t="s">
        <v>175</v>
      </c>
      <c r="D318" s="73" t="s">
        <v>551</v>
      </c>
      <c r="E318" s="73" t="s">
        <v>57</v>
      </c>
      <c r="F318" s="73" t="s">
        <v>267</v>
      </c>
      <c r="G318" s="73">
        <v>36</v>
      </c>
      <c r="H318" s="73" t="s">
        <v>586</v>
      </c>
      <c r="I318" s="73" t="s">
        <v>587</v>
      </c>
      <c r="J318" s="73" t="s">
        <v>269</v>
      </c>
      <c r="K318" s="73" t="s">
        <v>270</v>
      </c>
      <c r="L318" s="80"/>
      <c r="M318" s="80"/>
      <c r="N318" s="80">
        <v>1.65848550206667E-2</v>
      </c>
      <c r="O318" s="73" t="s">
        <v>271</v>
      </c>
      <c r="P318">
        <v>0.21133029269296899</v>
      </c>
      <c r="Q318" s="73" t="s">
        <v>272</v>
      </c>
      <c r="R318" s="80"/>
      <c r="S318" s="80">
        <v>21</v>
      </c>
      <c r="T318" s="80" t="s">
        <v>273</v>
      </c>
      <c r="U318" s="72"/>
      <c r="V318" s="81"/>
      <c r="W318" s="81"/>
      <c r="X318" s="70"/>
      <c r="Y318" s="70">
        <v>0.27</v>
      </c>
      <c r="Z318" s="70">
        <v>2</v>
      </c>
      <c r="AA318" s="70"/>
      <c r="AB318" s="70"/>
      <c r="AC318" s="70"/>
      <c r="AD318" s="70"/>
      <c r="AE318" s="70"/>
      <c r="AF318" s="72">
        <v>0</v>
      </c>
      <c r="AG318" s="72"/>
      <c r="AH318" s="72"/>
      <c r="AI318" s="72"/>
      <c r="AJ318" s="76"/>
    </row>
    <row r="319" spans="1:36" s="73" customFormat="1" x14ac:dyDescent="0.2">
      <c r="A319" s="73" t="s">
        <v>42</v>
      </c>
      <c r="B319" s="73" t="s">
        <v>43</v>
      </c>
      <c r="C319" s="73" t="s">
        <v>175</v>
      </c>
      <c r="D319" s="73" t="s">
        <v>551</v>
      </c>
      <c r="E319" s="73" t="s">
        <v>57</v>
      </c>
      <c r="F319" s="73" t="s">
        <v>267</v>
      </c>
      <c r="G319" s="73">
        <v>37</v>
      </c>
      <c r="H319" s="73" t="s">
        <v>587</v>
      </c>
      <c r="I319" s="73" t="s">
        <v>588</v>
      </c>
      <c r="J319" s="73" t="s">
        <v>269</v>
      </c>
      <c r="K319" s="73" t="s">
        <v>270</v>
      </c>
      <c r="L319" s="80"/>
      <c r="M319" s="80"/>
      <c r="N319" s="80">
        <v>1.19275101026667E-2</v>
      </c>
      <c r="O319" s="73" t="s">
        <v>271</v>
      </c>
      <c r="P319">
        <v>0.185154259606404</v>
      </c>
      <c r="Q319" s="73" t="s">
        <v>272</v>
      </c>
      <c r="R319" s="80"/>
      <c r="S319" s="80">
        <v>20</v>
      </c>
      <c r="T319" s="80" t="s">
        <v>273</v>
      </c>
      <c r="U319" s="72"/>
      <c r="V319" s="81"/>
      <c r="W319" s="81"/>
      <c r="X319" s="70"/>
      <c r="Y319" s="70">
        <v>0.27</v>
      </c>
      <c r="Z319" s="70">
        <v>2</v>
      </c>
      <c r="AA319" s="70"/>
      <c r="AB319" s="70"/>
      <c r="AC319" s="70"/>
      <c r="AD319" s="70"/>
      <c r="AE319" s="70"/>
      <c r="AF319" s="72">
        <v>0</v>
      </c>
      <c r="AG319" s="72"/>
      <c r="AH319" s="72"/>
      <c r="AI319" s="72"/>
      <c r="AJ319" s="76"/>
    </row>
    <row r="320" spans="1:36" s="73" customFormat="1" x14ac:dyDescent="0.2">
      <c r="A320" s="73" t="s">
        <v>42</v>
      </c>
      <c r="B320" s="73" t="s">
        <v>43</v>
      </c>
      <c r="C320" s="73" t="s">
        <v>175</v>
      </c>
      <c r="D320" s="73" t="s">
        <v>551</v>
      </c>
      <c r="E320" s="73" t="s">
        <v>57</v>
      </c>
      <c r="F320" s="73" t="s">
        <v>267</v>
      </c>
      <c r="G320" s="73">
        <v>38</v>
      </c>
      <c r="H320" s="73" t="s">
        <v>588</v>
      </c>
      <c r="I320" s="73" t="s">
        <v>589</v>
      </c>
      <c r="J320" s="73" t="s">
        <v>269</v>
      </c>
      <c r="K320" s="73" t="s">
        <v>270</v>
      </c>
      <c r="L320" s="80"/>
      <c r="M320" s="80"/>
      <c r="N320" s="80">
        <v>1.02062174403E-2</v>
      </c>
      <c r="O320" s="73" t="s">
        <v>271</v>
      </c>
      <c r="P320">
        <v>0.13969259741642301</v>
      </c>
      <c r="Q320" s="73" t="s">
        <v>272</v>
      </c>
      <c r="R320" s="80"/>
      <c r="S320" s="80">
        <v>19</v>
      </c>
      <c r="T320" s="80" t="s">
        <v>273</v>
      </c>
      <c r="U320" s="72"/>
      <c r="V320" s="81"/>
      <c r="W320" s="81"/>
      <c r="X320" s="70"/>
      <c r="Y320" s="70">
        <v>0.27</v>
      </c>
      <c r="Z320" s="70">
        <v>2</v>
      </c>
      <c r="AA320" s="70"/>
      <c r="AB320" s="70"/>
      <c r="AC320" s="70"/>
      <c r="AD320" s="70"/>
      <c r="AE320" s="70"/>
      <c r="AF320" s="72">
        <v>0</v>
      </c>
      <c r="AG320" s="72"/>
      <c r="AH320" s="72"/>
      <c r="AI320" s="72"/>
      <c r="AJ320" s="76"/>
    </row>
    <row r="321" spans="1:36" s="73" customFormat="1" x14ac:dyDescent="0.2">
      <c r="A321" s="73" t="s">
        <v>42</v>
      </c>
      <c r="B321" s="73" t="s">
        <v>43</v>
      </c>
      <c r="C321" s="73" t="s">
        <v>175</v>
      </c>
      <c r="D321" s="73" t="s">
        <v>551</v>
      </c>
      <c r="E321" s="73" t="s">
        <v>57</v>
      </c>
      <c r="F321" s="73" t="s">
        <v>267</v>
      </c>
      <c r="G321" s="73">
        <v>39</v>
      </c>
      <c r="H321" s="73" t="s">
        <v>589</v>
      </c>
      <c r="I321" s="73" t="s">
        <v>590</v>
      </c>
      <c r="J321" s="73" t="s">
        <v>269</v>
      </c>
      <c r="K321" s="73" t="s">
        <v>270</v>
      </c>
      <c r="L321" s="80"/>
      <c r="M321" s="80"/>
      <c r="N321" s="80">
        <v>8.6781997711000008E-3</v>
      </c>
      <c r="O321" s="73" t="s">
        <v>271</v>
      </c>
      <c r="P321">
        <v>0.117302152864174</v>
      </c>
      <c r="Q321" s="73" t="s">
        <v>272</v>
      </c>
      <c r="R321" s="80"/>
      <c r="S321" s="80">
        <v>18.2</v>
      </c>
      <c r="T321" s="80" t="s">
        <v>273</v>
      </c>
      <c r="U321" s="72"/>
      <c r="V321" s="81"/>
      <c r="W321" s="81"/>
      <c r="X321" s="70"/>
      <c r="Y321" s="70">
        <v>0.27</v>
      </c>
      <c r="Z321" s="70">
        <v>2</v>
      </c>
      <c r="AA321" s="70"/>
      <c r="AB321" s="70"/>
      <c r="AC321" s="70"/>
      <c r="AD321" s="70"/>
      <c r="AE321" s="70"/>
      <c r="AF321" s="72">
        <v>0</v>
      </c>
      <c r="AG321" s="72"/>
      <c r="AH321" s="72"/>
      <c r="AI321" s="72"/>
      <c r="AJ321" s="76"/>
    </row>
    <row r="322" spans="1:36" s="73" customFormat="1" x14ac:dyDescent="0.2">
      <c r="A322" s="73" t="s">
        <v>42</v>
      </c>
      <c r="B322" s="73" t="s">
        <v>43</v>
      </c>
      <c r="C322" s="73" t="s">
        <v>175</v>
      </c>
      <c r="D322" s="73" t="s">
        <v>551</v>
      </c>
      <c r="E322" s="73" t="s">
        <v>57</v>
      </c>
      <c r="F322" s="73" t="s">
        <v>267</v>
      </c>
      <c r="G322" s="73">
        <v>40</v>
      </c>
      <c r="H322" s="73" t="s">
        <v>590</v>
      </c>
      <c r="I322" s="73" t="s">
        <v>591</v>
      </c>
      <c r="J322" s="73" t="s">
        <v>269</v>
      </c>
      <c r="K322" s="73" t="s">
        <v>270</v>
      </c>
      <c r="L322" s="80"/>
      <c r="M322" s="80"/>
      <c r="N322" s="80">
        <v>6.9551434400666702E-3</v>
      </c>
      <c r="O322" s="73" t="s">
        <v>271</v>
      </c>
      <c r="P322">
        <v>9.8630015909103197E-2</v>
      </c>
      <c r="Q322" s="73" t="s">
        <v>272</v>
      </c>
      <c r="R322" s="80"/>
      <c r="S322" s="80">
        <v>15.8</v>
      </c>
      <c r="T322" s="80" t="s">
        <v>273</v>
      </c>
      <c r="U322" s="72"/>
      <c r="V322" s="81"/>
      <c r="W322" s="81"/>
      <c r="X322" s="70"/>
      <c r="Y322" s="70">
        <v>0.27</v>
      </c>
      <c r="Z322" s="70">
        <v>2</v>
      </c>
      <c r="AA322" s="70"/>
      <c r="AB322" s="70"/>
      <c r="AC322" s="70"/>
      <c r="AD322" s="70"/>
      <c r="AE322" s="70"/>
      <c r="AF322" s="72">
        <v>0</v>
      </c>
      <c r="AG322" s="72"/>
      <c r="AH322" s="72"/>
      <c r="AI322" s="72"/>
      <c r="AJ322" s="76"/>
    </row>
    <row r="323" spans="1:36" s="73" customFormat="1" x14ac:dyDescent="0.2">
      <c r="A323" s="73" t="s">
        <v>42</v>
      </c>
      <c r="B323" s="73" t="s">
        <v>43</v>
      </c>
      <c r="C323" s="73" t="s">
        <v>175</v>
      </c>
      <c r="D323" s="73" t="s">
        <v>551</v>
      </c>
      <c r="E323" s="73" t="s">
        <v>57</v>
      </c>
      <c r="F323" s="73" t="s">
        <v>267</v>
      </c>
      <c r="G323" s="73">
        <v>41</v>
      </c>
      <c r="H323" s="73" t="s">
        <v>591</v>
      </c>
      <c r="I323" s="73" t="s">
        <v>592</v>
      </c>
      <c r="J323" s="73" t="s">
        <v>269</v>
      </c>
      <c r="K323" s="73" t="s">
        <v>270</v>
      </c>
      <c r="L323" s="80"/>
      <c r="M323" s="80"/>
      <c r="N323" s="80">
        <v>6.6809090323333301E-3</v>
      </c>
      <c r="O323" s="73" t="s">
        <v>271</v>
      </c>
      <c r="P323">
        <v>8.4364362950557298E-2</v>
      </c>
      <c r="Q323" s="73" t="s">
        <v>272</v>
      </c>
      <c r="R323" s="80"/>
      <c r="S323" s="80">
        <v>14.8</v>
      </c>
      <c r="T323" s="80" t="s">
        <v>273</v>
      </c>
      <c r="U323" s="72"/>
      <c r="V323" s="81"/>
      <c r="W323" s="81"/>
      <c r="X323" s="70"/>
      <c r="Y323" s="70">
        <v>0.27</v>
      </c>
      <c r="Z323" s="70">
        <v>2</v>
      </c>
      <c r="AA323" s="70"/>
      <c r="AB323" s="70"/>
      <c r="AC323" s="70"/>
      <c r="AD323" s="70"/>
      <c r="AE323" s="70"/>
      <c r="AF323" s="72">
        <v>0</v>
      </c>
      <c r="AG323" s="72"/>
      <c r="AH323" s="72"/>
      <c r="AI323" s="72"/>
      <c r="AJ323" s="76"/>
    </row>
    <row r="324" spans="1:36" s="73" customFormat="1" x14ac:dyDescent="0.2">
      <c r="A324" s="73" t="s">
        <v>42</v>
      </c>
      <c r="B324" s="73" t="s">
        <v>43</v>
      </c>
      <c r="C324" s="73" t="s">
        <v>175</v>
      </c>
      <c r="D324" s="73" t="s">
        <v>551</v>
      </c>
      <c r="E324" s="73" t="s">
        <v>57</v>
      </c>
      <c r="F324" s="73" t="s">
        <v>267</v>
      </c>
      <c r="G324" s="73">
        <v>42</v>
      </c>
      <c r="H324" s="73" t="s">
        <v>592</v>
      </c>
      <c r="I324" s="73" t="s">
        <v>593</v>
      </c>
      <c r="J324" s="73" t="s">
        <v>269</v>
      </c>
      <c r="K324" s="73" t="s">
        <v>270</v>
      </c>
      <c r="L324" s="80"/>
      <c r="M324" s="80"/>
      <c r="N324" s="80">
        <v>7.4591829841000002E-3</v>
      </c>
      <c r="O324" s="73" t="s">
        <v>271</v>
      </c>
      <c r="P324">
        <v>7.9274982737317298E-2</v>
      </c>
      <c r="Q324" s="73" t="s">
        <v>272</v>
      </c>
      <c r="R324" s="80"/>
      <c r="S324" s="80">
        <v>14.3</v>
      </c>
      <c r="T324" s="80" t="s">
        <v>273</v>
      </c>
      <c r="U324" s="72"/>
      <c r="V324" s="81"/>
      <c r="W324" s="81"/>
      <c r="X324" s="70"/>
      <c r="Y324" s="70">
        <v>0.27</v>
      </c>
      <c r="Z324" s="70">
        <v>2</v>
      </c>
      <c r="AA324" s="70"/>
      <c r="AB324" s="70"/>
      <c r="AC324" s="70"/>
      <c r="AD324" s="70"/>
      <c r="AE324" s="70"/>
      <c r="AF324" s="72">
        <v>0</v>
      </c>
      <c r="AG324" s="72"/>
      <c r="AH324" s="72"/>
      <c r="AI324" s="72"/>
      <c r="AJ324" s="76"/>
    </row>
    <row r="325" spans="1:36" s="73" customFormat="1" x14ac:dyDescent="0.2">
      <c r="A325" s="73" t="s">
        <v>42</v>
      </c>
      <c r="B325" s="73" t="s">
        <v>43</v>
      </c>
      <c r="C325" s="73" t="s">
        <v>175</v>
      </c>
      <c r="D325" s="73" t="s">
        <v>551</v>
      </c>
      <c r="E325" s="73" t="s">
        <v>57</v>
      </c>
      <c r="F325" s="73" t="s">
        <v>267</v>
      </c>
      <c r="G325" s="73">
        <v>43</v>
      </c>
      <c r="H325" s="73" t="s">
        <v>593</v>
      </c>
      <c r="I325" s="73" t="s">
        <v>594</v>
      </c>
      <c r="J325" s="73" t="s">
        <v>269</v>
      </c>
      <c r="K325" s="73" t="s">
        <v>270</v>
      </c>
      <c r="L325" s="80"/>
      <c r="M325" s="80"/>
      <c r="N325" s="80">
        <v>9.3560903861000001E-3</v>
      </c>
      <c r="O325" s="73" t="s">
        <v>271</v>
      </c>
      <c r="P325">
        <v>6.97697342015344E-2</v>
      </c>
      <c r="Q325" s="73" t="s">
        <v>272</v>
      </c>
      <c r="R325" s="80"/>
      <c r="S325" s="80">
        <v>13.4</v>
      </c>
      <c r="T325" s="80" t="s">
        <v>273</v>
      </c>
      <c r="U325" s="72"/>
      <c r="V325" s="81"/>
      <c r="W325" s="81"/>
      <c r="X325" s="70"/>
      <c r="Y325" s="70">
        <v>0.27</v>
      </c>
      <c r="Z325" s="70">
        <v>2</v>
      </c>
      <c r="AA325" s="70"/>
      <c r="AB325" s="70"/>
      <c r="AC325" s="70"/>
      <c r="AD325" s="70"/>
      <c r="AE325" s="70"/>
      <c r="AF325" s="72">
        <v>0</v>
      </c>
      <c r="AG325" s="72"/>
      <c r="AH325" s="72"/>
      <c r="AI325" s="72"/>
      <c r="AJ325" s="76"/>
    </row>
    <row r="326" spans="1:36" s="73" customFormat="1" x14ac:dyDescent="0.2">
      <c r="A326" s="73" t="s">
        <v>42</v>
      </c>
      <c r="B326" s="73" t="s">
        <v>43</v>
      </c>
      <c r="C326" s="73" t="s">
        <v>175</v>
      </c>
      <c r="D326" s="73" t="s">
        <v>551</v>
      </c>
      <c r="E326" s="73" t="s">
        <v>57</v>
      </c>
      <c r="F326" s="73" t="s">
        <v>267</v>
      </c>
      <c r="G326" s="73">
        <v>44</v>
      </c>
      <c r="H326" s="73" t="s">
        <v>594</v>
      </c>
      <c r="I326" s="73" t="s">
        <v>595</v>
      </c>
      <c r="J326" s="73" t="s">
        <v>269</v>
      </c>
      <c r="K326" s="73" t="s">
        <v>270</v>
      </c>
      <c r="L326" s="80"/>
      <c r="M326" s="80"/>
      <c r="N326" s="80">
        <v>1.38163420486E-2</v>
      </c>
      <c r="O326" s="73" t="s">
        <v>271</v>
      </c>
      <c r="P326">
        <v>6.9554681998276593E-2</v>
      </c>
      <c r="Q326" s="73" t="s">
        <v>272</v>
      </c>
      <c r="R326" s="80"/>
      <c r="S326" s="80">
        <v>12.5</v>
      </c>
      <c r="T326" s="80" t="s">
        <v>273</v>
      </c>
      <c r="U326" s="72"/>
      <c r="V326" s="81"/>
      <c r="W326" s="81"/>
      <c r="X326" s="70"/>
      <c r="Y326" s="70">
        <v>0.27</v>
      </c>
      <c r="Z326" s="70">
        <v>2</v>
      </c>
      <c r="AA326" s="70"/>
      <c r="AB326" s="70"/>
      <c r="AC326" s="70"/>
      <c r="AD326" s="70"/>
      <c r="AE326" s="70"/>
      <c r="AF326" s="72">
        <v>0</v>
      </c>
      <c r="AG326" s="72"/>
      <c r="AH326" s="72"/>
      <c r="AI326" s="72"/>
      <c r="AJ326" s="76"/>
    </row>
    <row r="327" spans="1:36" s="73" customFormat="1" x14ac:dyDescent="0.2">
      <c r="A327" s="73" t="s">
        <v>42</v>
      </c>
      <c r="B327" s="73" t="s">
        <v>43</v>
      </c>
      <c r="C327" s="73" t="s">
        <v>175</v>
      </c>
      <c r="D327" s="73" t="s">
        <v>551</v>
      </c>
      <c r="E327" s="73" t="s">
        <v>57</v>
      </c>
      <c r="F327" s="73" t="s">
        <v>267</v>
      </c>
      <c r="G327" s="73">
        <v>45</v>
      </c>
      <c r="H327" s="73" t="s">
        <v>595</v>
      </c>
      <c r="I327" s="73" t="s">
        <v>596</v>
      </c>
      <c r="J327" s="73" t="s">
        <v>269</v>
      </c>
      <c r="K327" s="73" t="s">
        <v>270</v>
      </c>
      <c r="L327" s="80"/>
      <c r="M327" s="80"/>
      <c r="N327" s="80">
        <v>1.8538570421333299E-2</v>
      </c>
      <c r="O327" s="73" t="s">
        <v>271</v>
      </c>
      <c r="P327">
        <v>7.6995926886972696E-2</v>
      </c>
      <c r="Q327" s="73" t="s">
        <v>272</v>
      </c>
      <c r="R327" s="80"/>
      <c r="S327" s="80">
        <v>12.6</v>
      </c>
      <c r="T327" s="80" t="s">
        <v>273</v>
      </c>
      <c r="U327" s="72"/>
      <c r="V327" s="81"/>
      <c r="W327" s="81"/>
      <c r="X327" s="70"/>
      <c r="Y327" s="70">
        <v>0.27</v>
      </c>
      <c r="Z327" s="70">
        <v>2</v>
      </c>
      <c r="AA327" s="70"/>
      <c r="AB327" s="70"/>
      <c r="AC327" s="70"/>
      <c r="AD327" s="70"/>
      <c r="AE327" s="70"/>
      <c r="AF327" s="72">
        <v>0</v>
      </c>
      <c r="AG327" s="72"/>
      <c r="AH327" s="72"/>
      <c r="AI327" s="72"/>
      <c r="AJ327" s="76"/>
    </row>
    <row r="328" spans="1:36" s="73" customFormat="1" x14ac:dyDescent="0.2">
      <c r="A328" s="73" t="s">
        <v>42</v>
      </c>
      <c r="B328" s="73" t="s">
        <v>43</v>
      </c>
      <c r="C328" s="73" t="s">
        <v>175</v>
      </c>
      <c r="D328" s="73" t="s">
        <v>551</v>
      </c>
      <c r="E328" s="73" t="s">
        <v>57</v>
      </c>
      <c r="F328" s="73" t="s">
        <v>267</v>
      </c>
      <c r="G328" s="73">
        <v>46</v>
      </c>
      <c r="H328" s="73" t="s">
        <v>596</v>
      </c>
      <c r="I328" s="73" t="s">
        <v>597</v>
      </c>
      <c r="J328" s="73" t="s">
        <v>269</v>
      </c>
      <c r="K328" s="73" t="s">
        <v>270</v>
      </c>
      <c r="L328" s="80"/>
      <c r="M328" s="80"/>
      <c r="N328" s="80">
        <v>1.6401053409333299E-2</v>
      </c>
      <c r="O328" s="73" t="s">
        <v>271</v>
      </c>
      <c r="P328">
        <v>7.7037244314860406E-2</v>
      </c>
      <c r="Q328" s="73" t="s">
        <v>272</v>
      </c>
      <c r="R328" s="80"/>
      <c r="S328" s="80">
        <v>13.1</v>
      </c>
      <c r="T328" s="80" t="s">
        <v>273</v>
      </c>
      <c r="U328" s="72"/>
      <c r="V328" s="81"/>
      <c r="W328" s="81"/>
      <c r="X328" s="70"/>
      <c r="Y328" s="70">
        <v>0.27</v>
      </c>
      <c r="Z328" s="70">
        <v>2</v>
      </c>
      <c r="AA328" s="70"/>
      <c r="AB328" s="70"/>
      <c r="AC328" s="70"/>
      <c r="AD328" s="70"/>
      <c r="AE328" s="70"/>
      <c r="AF328" s="72">
        <v>0</v>
      </c>
      <c r="AG328" s="72"/>
      <c r="AH328" s="72"/>
      <c r="AI328" s="72"/>
      <c r="AJ328" s="76"/>
    </row>
    <row r="329" spans="1:36" s="73" customFormat="1" x14ac:dyDescent="0.2">
      <c r="A329" s="73" t="s">
        <v>42</v>
      </c>
      <c r="B329" s="73" t="s">
        <v>43</v>
      </c>
      <c r="C329" s="73" t="s">
        <v>175</v>
      </c>
      <c r="D329" s="73" t="s">
        <v>551</v>
      </c>
      <c r="E329" s="73" t="s">
        <v>57</v>
      </c>
      <c r="F329" s="73" t="s">
        <v>267</v>
      </c>
      <c r="G329" s="73">
        <v>47</v>
      </c>
      <c r="H329" s="73" t="s">
        <v>597</v>
      </c>
      <c r="I329" s="73" t="s">
        <v>598</v>
      </c>
      <c r="J329" s="73" t="s">
        <v>269</v>
      </c>
      <c r="K329" s="73" t="s">
        <v>270</v>
      </c>
      <c r="L329" s="80"/>
      <c r="M329" s="80"/>
      <c r="N329" s="80">
        <v>1.7193292358666699E-2</v>
      </c>
      <c r="O329" s="73" t="s">
        <v>271</v>
      </c>
      <c r="P329">
        <v>8.3592081043510805E-2</v>
      </c>
      <c r="Q329" s="73" t="s">
        <v>272</v>
      </c>
      <c r="R329" s="80"/>
      <c r="S329" s="80">
        <v>13.8</v>
      </c>
      <c r="T329" s="80" t="s">
        <v>273</v>
      </c>
      <c r="U329" s="72"/>
      <c r="V329" s="81"/>
      <c r="W329" s="81"/>
      <c r="X329" s="70"/>
      <c r="Y329" s="70">
        <v>0.27</v>
      </c>
      <c r="Z329" s="70">
        <v>2</v>
      </c>
      <c r="AA329" s="70"/>
      <c r="AB329" s="70"/>
      <c r="AC329" s="70"/>
      <c r="AD329" s="70"/>
      <c r="AE329" s="70"/>
      <c r="AF329" s="72">
        <v>0</v>
      </c>
      <c r="AG329" s="72"/>
      <c r="AH329" s="72"/>
      <c r="AI329" s="72"/>
      <c r="AJ329" s="76"/>
    </row>
    <row r="330" spans="1:36" s="73" customFormat="1" x14ac:dyDescent="0.2">
      <c r="A330" s="73" t="s">
        <v>42</v>
      </c>
      <c r="B330" s="73" t="s">
        <v>43</v>
      </c>
      <c r="C330" s="73" t="s">
        <v>175</v>
      </c>
      <c r="D330" s="73" t="s">
        <v>551</v>
      </c>
      <c r="E330" s="73" t="s">
        <v>57</v>
      </c>
      <c r="F330" s="73" t="s">
        <v>267</v>
      </c>
      <c r="G330" s="73">
        <v>48</v>
      </c>
      <c r="H330" s="73" t="s">
        <v>598</v>
      </c>
      <c r="I330" s="73" t="s">
        <v>599</v>
      </c>
      <c r="J330" s="73" t="s">
        <v>269</v>
      </c>
      <c r="K330" s="73" t="s">
        <v>270</v>
      </c>
      <c r="L330" s="80"/>
      <c r="M330" s="80"/>
      <c r="N330" s="80">
        <v>1.7752444433666699E-2</v>
      </c>
      <c r="O330" s="73" t="s">
        <v>271</v>
      </c>
      <c r="P330">
        <v>0.11403637944527099</v>
      </c>
      <c r="Q330" s="73" t="s">
        <v>272</v>
      </c>
      <c r="R330" s="80"/>
      <c r="S330" s="80">
        <v>14.4</v>
      </c>
      <c r="T330" s="80" t="s">
        <v>273</v>
      </c>
      <c r="U330" s="72"/>
      <c r="V330" s="81"/>
      <c r="W330" s="81"/>
      <c r="X330" s="70"/>
      <c r="Y330" s="70">
        <v>0.27</v>
      </c>
      <c r="Z330" s="70">
        <v>2</v>
      </c>
      <c r="AA330" s="70"/>
      <c r="AB330" s="70"/>
      <c r="AC330" s="70"/>
      <c r="AD330" s="70"/>
      <c r="AE330" s="70"/>
      <c r="AF330" s="72">
        <v>0</v>
      </c>
      <c r="AG330" s="72"/>
      <c r="AH330" s="72"/>
      <c r="AI330" s="72"/>
      <c r="AJ330" s="76"/>
    </row>
    <row r="331" spans="1:36" s="73" customFormat="1" x14ac:dyDescent="0.2">
      <c r="A331" s="73" t="s">
        <v>42</v>
      </c>
      <c r="B331" s="73" t="s">
        <v>43</v>
      </c>
      <c r="C331" s="73" t="s">
        <v>175</v>
      </c>
      <c r="D331" s="73" t="s">
        <v>551</v>
      </c>
      <c r="E331" s="73" t="s">
        <v>57</v>
      </c>
      <c r="F331" s="73" t="s">
        <v>267</v>
      </c>
      <c r="G331" s="73">
        <v>49</v>
      </c>
      <c r="H331" s="73" t="s">
        <v>599</v>
      </c>
      <c r="I331" s="73" t="s">
        <v>600</v>
      </c>
      <c r="J331" s="73" t="s">
        <v>269</v>
      </c>
      <c r="K331" s="73" t="s">
        <v>270</v>
      </c>
      <c r="L331" s="80"/>
      <c r="M331" s="80"/>
      <c r="N331" s="80">
        <v>1.5697007301000002E-2</v>
      </c>
      <c r="O331" s="73" t="s">
        <v>271</v>
      </c>
      <c r="P331">
        <v>0.149837100013098</v>
      </c>
      <c r="Q331" s="73" t="s">
        <v>272</v>
      </c>
      <c r="R331" s="80"/>
      <c r="S331" s="80">
        <v>17.7</v>
      </c>
      <c r="T331" s="80" t="s">
        <v>273</v>
      </c>
      <c r="U331" s="72"/>
      <c r="V331" s="81"/>
      <c r="W331" s="81"/>
      <c r="X331" s="70"/>
      <c r="Y331" s="70">
        <v>0.27</v>
      </c>
      <c r="Z331" s="70">
        <v>2</v>
      </c>
      <c r="AA331" s="70"/>
      <c r="AB331" s="70"/>
      <c r="AC331" s="70"/>
      <c r="AD331" s="70"/>
      <c r="AE331" s="70"/>
      <c r="AF331" s="72">
        <v>0</v>
      </c>
      <c r="AG331" s="72"/>
      <c r="AH331" s="72"/>
      <c r="AI331" s="72"/>
      <c r="AJ331" s="76"/>
    </row>
    <row r="332" spans="1:36" s="73" customFormat="1" x14ac:dyDescent="0.2">
      <c r="A332" s="73" t="s">
        <v>42</v>
      </c>
      <c r="B332" s="73" t="s">
        <v>43</v>
      </c>
      <c r="C332" s="73" t="s">
        <v>175</v>
      </c>
      <c r="D332" s="73" t="s">
        <v>551</v>
      </c>
      <c r="E332" s="73" t="s">
        <v>57</v>
      </c>
      <c r="F332" s="73" t="s">
        <v>267</v>
      </c>
      <c r="G332" s="73">
        <v>50</v>
      </c>
      <c r="H332" s="73" t="s">
        <v>600</v>
      </c>
      <c r="I332" s="73" t="s">
        <v>601</v>
      </c>
      <c r="J332" s="73" t="s">
        <v>269</v>
      </c>
      <c r="K332" s="73" t="s">
        <v>270</v>
      </c>
      <c r="L332" s="80"/>
      <c r="M332" s="80"/>
      <c r="N332" s="80">
        <v>1.1019907743000001E-2</v>
      </c>
      <c r="O332" s="73" t="s">
        <v>271</v>
      </c>
      <c r="P332">
        <v>0.14451700448966801</v>
      </c>
      <c r="Q332" s="73" t="s">
        <v>272</v>
      </c>
      <c r="R332" s="80"/>
      <c r="S332" s="80">
        <v>18.600000000000001</v>
      </c>
      <c r="T332" s="80" t="s">
        <v>273</v>
      </c>
      <c r="U332" s="72"/>
      <c r="V332" s="81"/>
      <c r="W332" s="81"/>
      <c r="X332" s="70"/>
      <c r="Y332" s="70">
        <v>0.27</v>
      </c>
      <c r="Z332" s="70">
        <v>2</v>
      </c>
      <c r="AA332" s="70"/>
      <c r="AB332" s="70"/>
      <c r="AC332" s="70"/>
      <c r="AD332" s="70"/>
      <c r="AE332" s="70"/>
      <c r="AF332" s="72">
        <v>0</v>
      </c>
      <c r="AG332" s="72"/>
      <c r="AH332" s="72"/>
      <c r="AI332" s="72"/>
      <c r="AJ332" s="76"/>
    </row>
    <row r="333" spans="1:36" s="73" customFormat="1" x14ac:dyDescent="0.2">
      <c r="A333" s="73" t="s">
        <v>42</v>
      </c>
      <c r="B333" s="73" t="s">
        <v>43</v>
      </c>
      <c r="C333" s="73" t="s">
        <v>175</v>
      </c>
      <c r="D333" s="73" t="s">
        <v>551</v>
      </c>
      <c r="E333" s="73" t="s">
        <v>57</v>
      </c>
      <c r="F333" s="73" t="s">
        <v>267</v>
      </c>
      <c r="G333" s="73">
        <v>51</v>
      </c>
      <c r="H333" s="73" t="s">
        <v>601</v>
      </c>
      <c r="I333" s="73" t="s">
        <v>602</v>
      </c>
      <c r="J333" s="73" t="s">
        <v>269</v>
      </c>
      <c r="K333" s="73" t="s">
        <v>270</v>
      </c>
      <c r="L333" s="80"/>
      <c r="M333" s="80"/>
      <c r="N333" s="80">
        <v>9.5873571281000006E-3</v>
      </c>
      <c r="O333" s="73" t="s">
        <v>271</v>
      </c>
      <c r="P333">
        <v>0.11402179744673201</v>
      </c>
      <c r="Q333" s="73" t="s">
        <v>272</v>
      </c>
      <c r="R333" s="80"/>
      <c r="S333" s="80">
        <v>18.899999999999999</v>
      </c>
      <c r="T333" s="80" t="s">
        <v>273</v>
      </c>
      <c r="U333" s="72"/>
      <c r="V333" s="81"/>
      <c r="W333" s="81"/>
      <c r="X333" s="70"/>
      <c r="Y333" s="70">
        <v>0.27</v>
      </c>
      <c r="Z333" s="70">
        <v>2</v>
      </c>
      <c r="AA333" s="70"/>
      <c r="AB333" s="70"/>
      <c r="AC333" s="70"/>
      <c r="AD333" s="70"/>
      <c r="AE333" s="70"/>
      <c r="AF333" s="72">
        <v>0</v>
      </c>
      <c r="AG333" s="72"/>
      <c r="AH333" s="72"/>
      <c r="AI333" s="72"/>
      <c r="AJ333" s="76"/>
    </row>
    <row r="334" spans="1:36" s="73" customFormat="1" x14ac:dyDescent="0.2">
      <c r="A334" s="73" t="s">
        <v>42</v>
      </c>
      <c r="B334" s="73" t="s">
        <v>43</v>
      </c>
      <c r="C334" s="73" t="s">
        <v>175</v>
      </c>
      <c r="D334" s="73" t="s">
        <v>551</v>
      </c>
      <c r="E334" s="73" t="s">
        <v>57</v>
      </c>
      <c r="F334" s="73" t="s">
        <v>267</v>
      </c>
      <c r="G334" s="73">
        <v>52</v>
      </c>
      <c r="H334" s="73" t="s">
        <v>602</v>
      </c>
      <c r="I334" s="73" t="s">
        <v>603</v>
      </c>
      <c r="J334" s="73" t="s">
        <v>269</v>
      </c>
      <c r="K334" s="73" t="s">
        <v>270</v>
      </c>
      <c r="L334" s="80"/>
      <c r="M334" s="80"/>
      <c r="N334" s="80">
        <v>8.1474650435E-3</v>
      </c>
      <c r="O334" s="73" t="s">
        <v>271</v>
      </c>
      <c r="P334">
        <v>7.8554895690248996E-2</v>
      </c>
      <c r="Q334" s="73" t="s">
        <v>272</v>
      </c>
      <c r="R334" s="80"/>
      <c r="S334" s="80">
        <v>14.6</v>
      </c>
      <c r="T334" s="80" t="s">
        <v>273</v>
      </c>
      <c r="U334" s="72"/>
      <c r="V334" s="81"/>
      <c r="W334" s="81"/>
      <c r="X334" s="70"/>
      <c r="Y334" s="70">
        <v>0.27</v>
      </c>
      <c r="Z334" s="70">
        <v>2</v>
      </c>
      <c r="AA334" s="70"/>
      <c r="AB334" s="70"/>
      <c r="AC334" s="70"/>
      <c r="AD334" s="70"/>
      <c r="AE334" s="70"/>
      <c r="AF334" s="72">
        <v>0</v>
      </c>
      <c r="AG334" s="72"/>
      <c r="AH334" s="72"/>
      <c r="AI334" s="72"/>
      <c r="AJ334" s="76"/>
    </row>
    <row r="335" spans="1:36" s="73" customFormat="1" x14ac:dyDescent="0.2">
      <c r="A335" s="73" t="s">
        <v>42</v>
      </c>
      <c r="B335" s="73" t="s">
        <v>43</v>
      </c>
      <c r="C335" s="73" t="s">
        <v>175</v>
      </c>
      <c r="D335" s="73" t="s">
        <v>551</v>
      </c>
      <c r="E335" s="73" t="s">
        <v>57</v>
      </c>
      <c r="F335" s="73" t="s">
        <v>267</v>
      </c>
      <c r="G335" s="73">
        <v>53</v>
      </c>
      <c r="H335" s="73" t="s">
        <v>603</v>
      </c>
      <c r="I335" s="73" t="s">
        <v>604</v>
      </c>
      <c r="J335" s="73" t="s">
        <v>269</v>
      </c>
      <c r="K335" s="73" t="s">
        <v>270</v>
      </c>
      <c r="L335" s="80"/>
      <c r="M335" s="80"/>
      <c r="N335" s="80">
        <v>6.5494361242333298E-3</v>
      </c>
      <c r="O335" s="73" t="s">
        <v>271</v>
      </c>
      <c r="P335">
        <v>9.4862414867736902E-2</v>
      </c>
      <c r="Q335" s="73" t="s">
        <v>272</v>
      </c>
      <c r="R335" s="80"/>
      <c r="S335" s="80">
        <v>16.2</v>
      </c>
      <c r="T335" s="80" t="s">
        <v>273</v>
      </c>
      <c r="U335" s="72"/>
      <c r="V335" s="81"/>
      <c r="W335" s="81"/>
      <c r="X335" s="70"/>
      <c r="Y335" s="70">
        <v>0.27</v>
      </c>
      <c r="Z335" s="70">
        <v>2</v>
      </c>
      <c r="AA335" s="70"/>
      <c r="AB335" s="70"/>
      <c r="AC335" s="70"/>
      <c r="AD335" s="70"/>
      <c r="AE335" s="70"/>
      <c r="AF335" s="72">
        <v>0</v>
      </c>
      <c r="AG335" s="72"/>
      <c r="AH335" s="72"/>
      <c r="AI335" s="72"/>
      <c r="AJ335" s="76"/>
    </row>
    <row r="336" spans="1:36" s="73" customFormat="1" x14ac:dyDescent="0.2">
      <c r="A336" s="73" t="s">
        <v>42</v>
      </c>
      <c r="B336" s="73" t="s">
        <v>43</v>
      </c>
      <c r="C336" s="73" t="s">
        <v>175</v>
      </c>
      <c r="D336" s="73" t="s">
        <v>551</v>
      </c>
      <c r="E336" s="73" t="s">
        <v>57</v>
      </c>
      <c r="F336" s="73" t="s">
        <v>267</v>
      </c>
      <c r="G336" s="73">
        <v>54</v>
      </c>
      <c r="H336" s="73" t="s">
        <v>604</v>
      </c>
      <c r="I336" s="73" t="s">
        <v>605</v>
      </c>
      <c r="J336" s="73" t="s">
        <v>269</v>
      </c>
      <c r="K336" s="73" t="s">
        <v>270</v>
      </c>
      <c r="L336" s="80"/>
      <c r="M336" s="80"/>
      <c r="N336" s="80">
        <v>7.5344153814000002E-3</v>
      </c>
      <c r="O336" s="73" t="s">
        <v>271</v>
      </c>
      <c r="P336">
        <v>9.2629994775240004E-2</v>
      </c>
      <c r="Q336" s="73" t="s">
        <v>272</v>
      </c>
      <c r="R336" s="80"/>
      <c r="S336" s="80">
        <v>17.5</v>
      </c>
      <c r="T336" s="80" t="s">
        <v>273</v>
      </c>
      <c r="U336" s="72"/>
      <c r="V336" s="81"/>
      <c r="W336" s="81"/>
      <c r="X336" s="70"/>
      <c r="Y336" s="70">
        <v>0.27</v>
      </c>
      <c r="Z336" s="70">
        <v>2</v>
      </c>
      <c r="AA336" s="70"/>
      <c r="AB336" s="70"/>
      <c r="AC336" s="70"/>
      <c r="AD336" s="70"/>
      <c r="AE336" s="70"/>
      <c r="AF336" s="72">
        <v>0</v>
      </c>
      <c r="AG336" s="72"/>
      <c r="AH336" s="72"/>
      <c r="AI336" s="72"/>
      <c r="AJ336" s="76"/>
    </row>
    <row r="337" spans="1:36" s="73" customFormat="1" x14ac:dyDescent="0.2">
      <c r="A337" s="73" t="s">
        <v>42</v>
      </c>
      <c r="B337" s="73" t="s">
        <v>43</v>
      </c>
      <c r="C337" s="73" t="s">
        <v>175</v>
      </c>
      <c r="D337" s="73" t="s">
        <v>551</v>
      </c>
      <c r="E337" s="73" t="s">
        <v>57</v>
      </c>
      <c r="F337" s="73" t="s">
        <v>267</v>
      </c>
      <c r="G337" s="73">
        <v>55</v>
      </c>
      <c r="H337" s="73" t="s">
        <v>605</v>
      </c>
      <c r="I337" s="73" t="s">
        <v>606</v>
      </c>
      <c r="J337" s="73" t="s">
        <v>269</v>
      </c>
      <c r="K337" s="73" t="s">
        <v>270</v>
      </c>
      <c r="L337" s="80"/>
      <c r="M337" s="80"/>
      <c r="N337" s="80">
        <v>6.7330937656999998E-3</v>
      </c>
      <c r="O337" s="73" t="s">
        <v>271</v>
      </c>
      <c r="P337">
        <v>6.8442096381180401E-2</v>
      </c>
      <c r="Q337" s="73" t="s">
        <v>272</v>
      </c>
      <c r="R337" s="80"/>
      <c r="S337" s="80">
        <v>17.399999999999999</v>
      </c>
      <c r="T337" s="80" t="s">
        <v>273</v>
      </c>
      <c r="U337" s="72"/>
      <c r="V337" s="81"/>
      <c r="W337" s="81"/>
      <c r="X337" s="70"/>
      <c r="Y337" s="70">
        <v>0.27</v>
      </c>
      <c r="Z337" s="70">
        <v>2</v>
      </c>
      <c r="AA337" s="70"/>
      <c r="AB337" s="70"/>
      <c r="AC337" s="70"/>
      <c r="AD337" s="70"/>
      <c r="AE337" s="70"/>
      <c r="AF337" s="72">
        <v>0</v>
      </c>
      <c r="AG337" s="72"/>
      <c r="AH337" s="72"/>
      <c r="AI337" s="72"/>
      <c r="AJ337" s="76"/>
    </row>
    <row r="338" spans="1:36" s="73" customFormat="1" x14ac:dyDescent="0.2">
      <c r="A338" s="73" t="s">
        <v>42</v>
      </c>
      <c r="B338" s="73" t="s">
        <v>43</v>
      </c>
      <c r="C338" s="73" t="s">
        <v>175</v>
      </c>
      <c r="D338" s="73" t="s">
        <v>551</v>
      </c>
      <c r="E338" s="73" t="s">
        <v>57</v>
      </c>
      <c r="F338" s="73" t="s">
        <v>267</v>
      </c>
      <c r="G338" s="73">
        <v>56</v>
      </c>
      <c r="H338" s="73" t="s">
        <v>606</v>
      </c>
      <c r="I338" s="73" t="s">
        <v>607</v>
      </c>
      <c r="J338" s="73" t="s">
        <v>269</v>
      </c>
      <c r="K338" s="73" t="s">
        <v>270</v>
      </c>
      <c r="L338" s="80"/>
      <c r="M338" s="80"/>
      <c r="N338" s="80">
        <v>6.4053530943666698E-3</v>
      </c>
      <c r="O338" s="73" t="s">
        <v>271</v>
      </c>
      <c r="P338">
        <v>8.1735536447372095E-2</v>
      </c>
      <c r="Q338" s="73" t="s">
        <v>272</v>
      </c>
      <c r="R338" s="80"/>
      <c r="S338" s="80">
        <v>17.399999999999999</v>
      </c>
      <c r="T338" s="80" t="s">
        <v>273</v>
      </c>
      <c r="U338" s="72"/>
      <c r="V338" s="81"/>
      <c r="W338" s="81"/>
      <c r="X338" s="70"/>
      <c r="Y338" s="70">
        <v>0.27</v>
      </c>
      <c r="Z338" s="70">
        <v>2</v>
      </c>
      <c r="AA338" s="70"/>
      <c r="AB338" s="70"/>
      <c r="AC338" s="70"/>
      <c r="AD338" s="70"/>
      <c r="AE338" s="70"/>
      <c r="AF338" s="72">
        <v>0</v>
      </c>
      <c r="AG338" s="72"/>
      <c r="AH338" s="72"/>
      <c r="AI338" s="72"/>
      <c r="AJ338" s="76"/>
    </row>
    <row r="339" spans="1:36" s="73" customFormat="1" x14ac:dyDescent="0.2">
      <c r="A339" s="73" t="s">
        <v>42</v>
      </c>
      <c r="B339" s="73" t="s">
        <v>43</v>
      </c>
      <c r="C339" s="73" t="s">
        <v>175</v>
      </c>
      <c r="D339" s="73" t="s">
        <v>551</v>
      </c>
      <c r="E339" s="73" t="s">
        <v>57</v>
      </c>
      <c r="F339" s="73" t="s">
        <v>267</v>
      </c>
      <c r="G339" s="73">
        <v>57</v>
      </c>
      <c r="H339" s="73" t="s">
        <v>607</v>
      </c>
      <c r="I339" s="73" t="s">
        <v>608</v>
      </c>
      <c r="J339" s="73" t="s">
        <v>269</v>
      </c>
      <c r="K339" s="73" t="s">
        <v>270</v>
      </c>
      <c r="L339" s="80"/>
      <c r="M339" s="80"/>
      <c r="N339" s="80">
        <v>5.6346894049333299E-3</v>
      </c>
      <c r="O339" s="73" t="s">
        <v>271</v>
      </c>
      <c r="P339">
        <v>6.7012653719670495E-2</v>
      </c>
      <c r="Q339" s="73" t="s">
        <v>272</v>
      </c>
      <c r="R339" s="80"/>
      <c r="S339" s="80">
        <v>16.8</v>
      </c>
      <c r="T339" s="80" t="s">
        <v>273</v>
      </c>
      <c r="U339" s="72"/>
      <c r="V339" s="81"/>
      <c r="W339" s="81"/>
      <c r="X339" s="70"/>
      <c r="Y339" s="70">
        <v>0.27</v>
      </c>
      <c r="Z339" s="70">
        <v>2</v>
      </c>
      <c r="AA339" s="70"/>
      <c r="AB339" s="70"/>
      <c r="AC339" s="70"/>
      <c r="AD339" s="70"/>
      <c r="AE339" s="70"/>
      <c r="AF339" s="72">
        <v>0</v>
      </c>
      <c r="AG339" s="72"/>
      <c r="AH339" s="72"/>
      <c r="AI339" s="72"/>
      <c r="AJ339" s="76"/>
    </row>
    <row r="340" spans="1:36" s="73" customFormat="1" x14ac:dyDescent="0.2">
      <c r="A340" s="73" t="s">
        <v>42</v>
      </c>
      <c r="B340" s="73" t="s">
        <v>43</v>
      </c>
      <c r="C340" s="73" t="s">
        <v>175</v>
      </c>
      <c r="D340" s="73" t="s">
        <v>551</v>
      </c>
      <c r="E340" s="73" t="s">
        <v>57</v>
      </c>
      <c r="F340" s="73" t="s">
        <v>267</v>
      </c>
      <c r="G340" s="73">
        <v>58</v>
      </c>
      <c r="H340" s="73" t="s">
        <v>608</v>
      </c>
      <c r="I340" s="73" t="s">
        <v>609</v>
      </c>
      <c r="J340" s="73" t="s">
        <v>269</v>
      </c>
      <c r="K340" s="73" t="s">
        <v>270</v>
      </c>
      <c r="L340" s="80"/>
      <c r="M340" s="80"/>
      <c r="N340" s="80">
        <v>4.5717530136333302E-3</v>
      </c>
      <c r="O340" s="73" t="s">
        <v>271</v>
      </c>
      <c r="P340">
        <v>5.0536433343523403E-2</v>
      </c>
      <c r="Q340" s="73" t="s">
        <v>272</v>
      </c>
      <c r="R340" s="80"/>
      <c r="S340" s="80">
        <v>14.6</v>
      </c>
      <c r="T340" s="80" t="s">
        <v>273</v>
      </c>
      <c r="U340" s="72"/>
      <c r="V340" s="81"/>
      <c r="W340" s="81"/>
      <c r="X340" s="70"/>
      <c r="Y340" s="70">
        <v>0.27</v>
      </c>
      <c r="Z340" s="70">
        <v>2</v>
      </c>
      <c r="AA340" s="70"/>
      <c r="AB340" s="70"/>
      <c r="AC340" s="70"/>
      <c r="AD340" s="70"/>
      <c r="AE340" s="70"/>
      <c r="AF340" s="72">
        <v>0</v>
      </c>
      <c r="AG340" s="72"/>
      <c r="AH340" s="72"/>
      <c r="AI340" s="72"/>
      <c r="AJ340" s="76"/>
    </row>
    <row r="341" spans="1:36" s="73" customFormat="1" x14ac:dyDescent="0.2">
      <c r="A341" s="73" t="s">
        <v>42</v>
      </c>
      <c r="B341" s="73" t="s">
        <v>43</v>
      </c>
      <c r="C341" s="73" t="s">
        <v>175</v>
      </c>
      <c r="D341" s="73" t="s">
        <v>551</v>
      </c>
      <c r="E341" s="73" t="s">
        <v>57</v>
      </c>
      <c r="F341" s="73" t="s">
        <v>267</v>
      </c>
      <c r="G341" s="73">
        <v>59</v>
      </c>
      <c r="H341" s="73" t="s">
        <v>609</v>
      </c>
      <c r="I341" s="73" t="s">
        <v>610</v>
      </c>
      <c r="J341" s="73" t="s">
        <v>269</v>
      </c>
      <c r="K341" s="73" t="s">
        <v>270</v>
      </c>
      <c r="L341" s="80"/>
      <c r="M341" s="80"/>
      <c r="N341" s="80">
        <v>4.3407433244333302E-3</v>
      </c>
      <c r="O341" s="73" t="s">
        <v>271</v>
      </c>
      <c r="P341">
        <v>4.2619757876327102E-2</v>
      </c>
      <c r="Q341" s="73" t="s">
        <v>272</v>
      </c>
      <c r="R341" s="80"/>
      <c r="S341" s="80">
        <v>13.9</v>
      </c>
      <c r="T341" s="80" t="s">
        <v>273</v>
      </c>
      <c r="U341" s="72"/>
      <c r="V341" s="81"/>
      <c r="W341" s="81"/>
      <c r="X341" s="70"/>
      <c r="Y341" s="70">
        <v>0.27</v>
      </c>
      <c r="Z341" s="70">
        <v>2</v>
      </c>
      <c r="AA341" s="70"/>
      <c r="AB341" s="70"/>
      <c r="AC341" s="70"/>
      <c r="AD341" s="70"/>
      <c r="AE341" s="70"/>
      <c r="AF341" s="72">
        <v>0</v>
      </c>
      <c r="AG341" s="72"/>
      <c r="AH341" s="72"/>
      <c r="AI341" s="72"/>
      <c r="AJ341" s="76"/>
    </row>
    <row r="342" spans="1:36" s="73" customFormat="1" x14ac:dyDescent="0.2">
      <c r="A342" s="73" t="s">
        <v>42</v>
      </c>
      <c r="B342" s="73" t="s">
        <v>43</v>
      </c>
      <c r="C342" s="73" t="s">
        <v>175</v>
      </c>
      <c r="D342" s="73" t="s">
        <v>551</v>
      </c>
      <c r="E342" s="73" t="s">
        <v>57</v>
      </c>
      <c r="F342" s="73" t="s">
        <v>267</v>
      </c>
      <c r="G342" s="73">
        <v>60</v>
      </c>
      <c r="H342" s="73" t="s">
        <v>610</v>
      </c>
      <c r="I342" s="73" t="s">
        <v>611</v>
      </c>
      <c r="J342" s="73" t="s">
        <v>269</v>
      </c>
      <c r="K342" s="73" t="s">
        <v>270</v>
      </c>
      <c r="L342" s="80"/>
      <c r="M342" s="80"/>
      <c r="N342" s="80">
        <v>4.3431033704333299E-3</v>
      </c>
      <c r="O342" s="73" t="s">
        <v>271</v>
      </c>
      <c r="P342">
        <v>4.3779585965162598E-2</v>
      </c>
      <c r="Q342" s="73" t="s">
        <v>272</v>
      </c>
      <c r="R342" s="80"/>
      <c r="S342" s="80">
        <v>13.7</v>
      </c>
      <c r="T342" s="80" t="s">
        <v>273</v>
      </c>
      <c r="U342" s="72"/>
      <c r="V342" s="81"/>
      <c r="W342" s="81"/>
      <c r="X342" s="70"/>
      <c r="Y342" s="70">
        <v>0.27</v>
      </c>
      <c r="Z342" s="70">
        <v>2</v>
      </c>
      <c r="AA342" s="70"/>
      <c r="AB342" s="70"/>
      <c r="AC342" s="70"/>
      <c r="AD342" s="70"/>
      <c r="AE342" s="70"/>
      <c r="AF342" s="72">
        <v>0</v>
      </c>
      <c r="AG342" s="72"/>
      <c r="AH342" s="72"/>
      <c r="AI342" s="72"/>
      <c r="AJ342" s="76"/>
    </row>
    <row r="343" spans="1:36" s="73" customFormat="1" x14ac:dyDescent="0.2">
      <c r="A343" s="73" t="s">
        <v>42</v>
      </c>
      <c r="B343" s="73" t="s">
        <v>43</v>
      </c>
      <c r="C343" s="73" t="s">
        <v>175</v>
      </c>
      <c r="D343" s="73" t="s">
        <v>551</v>
      </c>
      <c r="E343" s="73" t="s">
        <v>57</v>
      </c>
      <c r="F343" s="73" t="s">
        <v>267</v>
      </c>
      <c r="G343" s="73">
        <v>61</v>
      </c>
      <c r="H343" s="73" t="s">
        <v>611</v>
      </c>
      <c r="I343" s="73" t="s">
        <v>612</v>
      </c>
      <c r="J343" s="73" t="s">
        <v>269</v>
      </c>
      <c r="K343" s="73" t="s">
        <v>270</v>
      </c>
      <c r="L343" s="80"/>
      <c r="M343" s="80"/>
      <c r="N343" s="80">
        <v>4.5318934564999996E-3</v>
      </c>
      <c r="O343" s="73" t="s">
        <v>271</v>
      </c>
      <c r="P343">
        <v>4.6730798902825298E-2</v>
      </c>
      <c r="Q343" s="73" t="s">
        <v>272</v>
      </c>
      <c r="R343" s="80"/>
      <c r="S343" s="80">
        <v>13.6</v>
      </c>
      <c r="T343" s="80" t="s">
        <v>273</v>
      </c>
      <c r="U343" s="72"/>
      <c r="V343" s="81"/>
      <c r="W343" s="81"/>
      <c r="X343" s="70"/>
      <c r="Y343" s="70">
        <v>0.27</v>
      </c>
      <c r="Z343" s="70">
        <v>2</v>
      </c>
      <c r="AA343" s="70"/>
      <c r="AB343" s="70"/>
      <c r="AC343" s="70"/>
      <c r="AD343" s="70"/>
      <c r="AE343" s="70"/>
      <c r="AF343" s="72">
        <v>0</v>
      </c>
      <c r="AG343" s="72"/>
      <c r="AH343" s="72"/>
      <c r="AI343" s="72"/>
      <c r="AJ343" s="76"/>
    </row>
    <row r="344" spans="1:36" s="73" customFormat="1" x14ac:dyDescent="0.2">
      <c r="A344" s="73" t="s">
        <v>42</v>
      </c>
      <c r="B344" s="73" t="s">
        <v>43</v>
      </c>
      <c r="C344" s="73" t="s">
        <v>175</v>
      </c>
      <c r="D344" s="73" t="s">
        <v>551</v>
      </c>
      <c r="E344" s="73" t="s">
        <v>57</v>
      </c>
      <c r="F344" s="73" t="s">
        <v>267</v>
      </c>
      <c r="G344" s="73">
        <v>62</v>
      </c>
      <c r="H344" s="73" t="s">
        <v>612</v>
      </c>
      <c r="I344" s="73" t="s">
        <v>613</v>
      </c>
      <c r="J344" s="73" t="s">
        <v>269</v>
      </c>
      <c r="K344" s="73" t="s">
        <v>270</v>
      </c>
      <c r="L344" s="80"/>
      <c r="M344" s="80"/>
      <c r="N344" s="80">
        <v>4.3914309283333303E-3</v>
      </c>
      <c r="O344" s="73" t="s">
        <v>271</v>
      </c>
      <c r="P344">
        <v>4.5156034383891E-2</v>
      </c>
      <c r="Q344" s="73" t="s">
        <v>272</v>
      </c>
      <c r="R344" s="80"/>
      <c r="S344" s="80">
        <v>13.6</v>
      </c>
      <c r="T344" s="80" t="s">
        <v>273</v>
      </c>
      <c r="U344" s="72"/>
      <c r="V344" s="81"/>
      <c r="W344" s="81"/>
      <c r="X344" s="70"/>
      <c r="Y344" s="70">
        <v>0.27</v>
      </c>
      <c r="Z344" s="70">
        <v>2</v>
      </c>
      <c r="AA344" s="70"/>
      <c r="AB344" s="70"/>
      <c r="AC344" s="70"/>
      <c r="AD344" s="70"/>
      <c r="AE344" s="70"/>
      <c r="AF344" s="72">
        <v>0</v>
      </c>
      <c r="AG344" s="72"/>
      <c r="AH344" s="72"/>
      <c r="AI344" s="72"/>
      <c r="AJ344" s="76"/>
    </row>
    <row r="345" spans="1:36" s="73" customFormat="1" x14ac:dyDescent="0.2">
      <c r="A345" s="73" t="s">
        <v>42</v>
      </c>
      <c r="B345" s="73" t="s">
        <v>43</v>
      </c>
      <c r="C345" s="73" t="s">
        <v>175</v>
      </c>
      <c r="D345" s="73" t="s">
        <v>551</v>
      </c>
      <c r="E345" s="73" t="s">
        <v>57</v>
      </c>
      <c r="F345" s="73" t="s">
        <v>267</v>
      </c>
      <c r="G345" s="73">
        <v>63</v>
      </c>
      <c r="H345" s="73" t="s">
        <v>613</v>
      </c>
      <c r="I345" s="73" t="s">
        <v>614</v>
      </c>
      <c r="J345" s="73" t="s">
        <v>269</v>
      </c>
      <c r="K345" s="73" t="s">
        <v>270</v>
      </c>
      <c r="L345" s="80"/>
      <c r="M345" s="80"/>
      <c r="N345" s="80">
        <v>4.4239821445666702E-3</v>
      </c>
      <c r="O345" s="73" t="s">
        <v>271</v>
      </c>
      <c r="P345">
        <v>4.2746347132556602E-2</v>
      </c>
      <c r="Q345" s="73" t="s">
        <v>272</v>
      </c>
      <c r="R345" s="80"/>
      <c r="S345" s="80">
        <v>13.5</v>
      </c>
      <c r="T345" s="80" t="s">
        <v>273</v>
      </c>
      <c r="U345" s="72"/>
      <c r="V345" s="81"/>
      <c r="W345" s="81"/>
      <c r="X345" s="70"/>
      <c r="Y345" s="70">
        <v>0.27</v>
      </c>
      <c r="Z345" s="70">
        <v>2</v>
      </c>
      <c r="AA345" s="70"/>
      <c r="AB345" s="70"/>
      <c r="AC345" s="70"/>
      <c r="AD345" s="70"/>
      <c r="AE345" s="70"/>
      <c r="AF345" s="72">
        <v>0</v>
      </c>
      <c r="AG345" s="72"/>
      <c r="AH345" s="72"/>
      <c r="AI345" s="72"/>
      <c r="AJ345" s="76"/>
    </row>
    <row r="346" spans="1:36" s="73" customFormat="1" x14ac:dyDescent="0.2">
      <c r="A346" s="73" t="s">
        <v>42</v>
      </c>
      <c r="B346" s="73" t="s">
        <v>43</v>
      </c>
      <c r="C346" s="73" t="s">
        <v>175</v>
      </c>
      <c r="D346" s="73" t="s">
        <v>551</v>
      </c>
      <c r="E346" s="73" t="s">
        <v>57</v>
      </c>
      <c r="F346" s="73" t="s">
        <v>267</v>
      </c>
      <c r="G346" s="73">
        <v>64</v>
      </c>
      <c r="H346" s="73" t="s">
        <v>614</v>
      </c>
      <c r="I346" s="73" t="s">
        <v>615</v>
      </c>
      <c r="J346" s="73" t="s">
        <v>269</v>
      </c>
      <c r="K346" s="73" t="s">
        <v>270</v>
      </c>
      <c r="L346" s="80"/>
      <c r="M346" s="80"/>
      <c r="N346" s="80">
        <v>4.4023728821666703E-3</v>
      </c>
      <c r="O346" s="73" t="s">
        <v>271</v>
      </c>
      <c r="P346">
        <v>3.8847074970022002E-2</v>
      </c>
      <c r="Q346" s="73" t="s">
        <v>272</v>
      </c>
      <c r="R346" s="80"/>
      <c r="S346" s="80">
        <v>13.1</v>
      </c>
      <c r="T346" s="80" t="s">
        <v>273</v>
      </c>
      <c r="U346" s="72"/>
      <c r="V346" s="81"/>
      <c r="W346" s="81"/>
      <c r="X346" s="70"/>
      <c r="Y346" s="70">
        <v>0.27</v>
      </c>
      <c r="Z346" s="70">
        <v>2</v>
      </c>
      <c r="AA346" s="70"/>
      <c r="AB346" s="70"/>
      <c r="AC346" s="70"/>
      <c r="AD346" s="70"/>
      <c r="AE346" s="70"/>
      <c r="AF346" s="72">
        <v>0</v>
      </c>
      <c r="AG346" s="72"/>
      <c r="AH346" s="72"/>
      <c r="AI346" s="72"/>
      <c r="AJ346" s="76"/>
    </row>
    <row r="347" spans="1:36" s="73" customFormat="1" x14ac:dyDescent="0.2">
      <c r="A347" s="73" t="s">
        <v>42</v>
      </c>
      <c r="B347" s="73" t="s">
        <v>43</v>
      </c>
      <c r="C347" s="73" t="s">
        <v>175</v>
      </c>
      <c r="D347" s="73" t="s">
        <v>551</v>
      </c>
      <c r="E347" s="73" t="s">
        <v>57</v>
      </c>
      <c r="F347" s="73" t="s">
        <v>267</v>
      </c>
      <c r="G347" s="73">
        <v>65</v>
      </c>
      <c r="H347" s="73" t="s">
        <v>615</v>
      </c>
      <c r="I347" s="73" t="s">
        <v>616</v>
      </c>
      <c r="J347" s="73" t="s">
        <v>269</v>
      </c>
      <c r="K347" s="73" t="s">
        <v>270</v>
      </c>
      <c r="L347" s="80"/>
      <c r="M347" s="80"/>
      <c r="N347" s="80">
        <v>4.0163517819000001E-3</v>
      </c>
      <c r="O347" s="73" t="s">
        <v>271</v>
      </c>
      <c r="P347">
        <v>4.0050970278953199E-2</v>
      </c>
      <c r="Q347" s="73" t="s">
        <v>272</v>
      </c>
      <c r="R347" s="80"/>
      <c r="S347" s="80">
        <v>12.9</v>
      </c>
      <c r="T347" s="80" t="s">
        <v>273</v>
      </c>
      <c r="U347" s="72"/>
      <c r="V347" s="81"/>
      <c r="W347" s="81"/>
      <c r="X347" s="70"/>
      <c r="Y347" s="70">
        <v>0.27</v>
      </c>
      <c r="Z347" s="70">
        <v>2</v>
      </c>
      <c r="AA347" s="70"/>
      <c r="AB347" s="70"/>
      <c r="AC347" s="70"/>
      <c r="AD347" s="70"/>
      <c r="AE347" s="70"/>
      <c r="AF347" s="72">
        <v>0</v>
      </c>
      <c r="AG347" s="72"/>
      <c r="AH347" s="72"/>
      <c r="AI347" s="72"/>
      <c r="AJ347" s="76"/>
    </row>
    <row r="348" spans="1:36" s="73" customFormat="1" x14ac:dyDescent="0.2">
      <c r="A348" s="73" t="s">
        <v>42</v>
      </c>
      <c r="B348" s="73" t="s">
        <v>43</v>
      </c>
      <c r="C348" s="73" t="s">
        <v>175</v>
      </c>
      <c r="D348" s="73" t="s">
        <v>551</v>
      </c>
      <c r="E348" s="73" t="s">
        <v>57</v>
      </c>
      <c r="F348" s="73" t="s">
        <v>267</v>
      </c>
      <c r="G348" s="73">
        <v>66</v>
      </c>
      <c r="H348" s="73" t="s">
        <v>616</v>
      </c>
      <c r="I348" s="73" t="s">
        <v>617</v>
      </c>
      <c r="J348" s="73" t="s">
        <v>269</v>
      </c>
      <c r="K348" s="73" t="s">
        <v>270</v>
      </c>
      <c r="L348" s="80"/>
      <c r="M348" s="80"/>
      <c r="N348" s="80">
        <v>4.0490958686666698E-3</v>
      </c>
      <c r="O348" s="73" t="s">
        <v>271</v>
      </c>
      <c r="P348">
        <v>6.2930500746081294E-2</v>
      </c>
      <c r="Q348" s="73" t="s">
        <v>272</v>
      </c>
      <c r="R348" s="80"/>
      <c r="S348" s="80">
        <v>13.4</v>
      </c>
      <c r="T348" s="80" t="s">
        <v>273</v>
      </c>
      <c r="U348" s="72"/>
      <c r="V348" s="81"/>
      <c r="W348" s="81"/>
      <c r="X348" s="70"/>
      <c r="Y348" s="70">
        <v>0.27</v>
      </c>
      <c r="Z348" s="70">
        <v>2</v>
      </c>
      <c r="AA348" s="70"/>
      <c r="AB348" s="70"/>
      <c r="AC348" s="70"/>
      <c r="AD348" s="70"/>
      <c r="AE348" s="70"/>
      <c r="AF348" s="72">
        <v>0</v>
      </c>
      <c r="AG348" s="72"/>
      <c r="AH348" s="72"/>
      <c r="AI348" s="72"/>
      <c r="AJ348" s="76"/>
    </row>
    <row r="349" spans="1:36" s="73" customFormat="1" x14ac:dyDescent="0.2">
      <c r="A349" s="73" t="s">
        <v>42</v>
      </c>
      <c r="B349" s="73" t="s">
        <v>43</v>
      </c>
      <c r="C349" s="73" t="s">
        <v>175</v>
      </c>
      <c r="D349" s="73" t="s">
        <v>551</v>
      </c>
      <c r="E349" s="73" t="s">
        <v>57</v>
      </c>
      <c r="F349" s="73" t="s">
        <v>267</v>
      </c>
      <c r="G349" s="73">
        <v>67</v>
      </c>
      <c r="H349" s="73" t="s">
        <v>617</v>
      </c>
      <c r="I349" s="73" t="s">
        <v>618</v>
      </c>
      <c r="J349" s="73" t="s">
        <v>269</v>
      </c>
      <c r="K349" s="73" t="s">
        <v>270</v>
      </c>
      <c r="L349" s="80"/>
      <c r="M349" s="80"/>
      <c r="N349" s="80">
        <v>4.8509455945000002E-3</v>
      </c>
      <c r="O349" s="73" t="s">
        <v>271</v>
      </c>
      <c r="P349">
        <v>7.6328932877304398E-2</v>
      </c>
      <c r="Q349" s="73" t="s">
        <v>272</v>
      </c>
      <c r="R349" s="80"/>
      <c r="S349" s="80">
        <v>16</v>
      </c>
      <c r="T349" s="80" t="s">
        <v>273</v>
      </c>
      <c r="U349" s="72"/>
      <c r="V349" s="81"/>
      <c r="W349" s="81"/>
      <c r="X349" s="70"/>
      <c r="Y349" s="70">
        <v>0.27</v>
      </c>
      <c r="Z349" s="70">
        <v>2</v>
      </c>
      <c r="AA349" s="70"/>
      <c r="AB349" s="70"/>
      <c r="AC349" s="70"/>
      <c r="AD349" s="70"/>
      <c r="AE349" s="70"/>
      <c r="AF349" s="72">
        <v>0</v>
      </c>
      <c r="AG349" s="72"/>
      <c r="AH349" s="72"/>
      <c r="AI349" s="72"/>
      <c r="AJ349" s="76"/>
    </row>
    <row r="350" spans="1:36" s="73" customFormat="1" x14ac:dyDescent="0.2">
      <c r="A350" s="73" t="s">
        <v>42</v>
      </c>
      <c r="B350" s="73" t="s">
        <v>43</v>
      </c>
      <c r="C350" s="73" t="s">
        <v>175</v>
      </c>
      <c r="D350" s="73" t="s">
        <v>551</v>
      </c>
      <c r="E350" s="73" t="s">
        <v>57</v>
      </c>
      <c r="F350" s="73" t="s">
        <v>267</v>
      </c>
      <c r="G350" s="73">
        <v>68</v>
      </c>
      <c r="H350" s="73" t="s">
        <v>618</v>
      </c>
      <c r="I350" s="73" t="s">
        <v>619</v>
      </c>
      <c r="J350" s="73" t="s">
        <v>269</v>
      </c>
      <c r="K350" s="73" t="s">
        <v>270</v>
      </c>
      <c r="L350" s="80"/>
      <c r="M350" s="80"/>
      <c r="N350" s="80">
        <v>5.2710092890000003E-3</v>
      </c>
      <c r="O350" s="73" t="s">
        <v>271</v>
      </c>
      <c r="P350">
        <v>8.0462154183543994E-2</v>
      </c>
      <c r="Q350" s="73" t="s">
        <v>272</v>
      </c>
      <c r="R350" s="80"/>
      <c r="S350" s="80">
        <v>16.600000000000001</v>
      </c>
      <c r="T350" s="80" t="s">
        <v>273</v>
      </c>
      <c r="U350" s="72"/>
      <c r="V350" s="81"/>
      <c r="W350" s="81"/>
      <c r="X350" s="70"/>
      <c r="Y350" s="70">
        <v>0.27</v>
      </c>
      <c r="Z350" s="70">
        <v>2</v>
      </c>
      <c r="AA350" s="70"/>
      <c r="AB350" s="70"/>
      <c r="AC350" s="70"/>
      <c r="AD350" s="70"/>
      <c r="AE350" s="70"/>
      <c r="AF350" s="72">
        <v>0</v>
      </c>
      <c r="AG350" s="72"/>
      <c r="AH350" s="72"/>
      <c r="AI350" s="72"/>
      <c r="AJ350" s="76"/>
    </row>
    <row r="351" spans="1:36" s="73" customFormat="1" x14ac:dyDescent="0.2">
      <c r="A351" s="73" t="s">
        <v>42</v>
      </c>
      <c r="B351" s="73" t="s">
        <v>43</v>
      </c>
      <c r="C351" s="73" t="s">
        <v>175</v>
      </c>
      <c r="D351" s="73" t="s">
        <v>551</v>
      </c>
      <c r="E351" s="73" t="s">
        <v>57</v>
      </c>
      <c r="F351" s="73" t="s">
        <v>267</v>
      </c>
      <c r="G351" s="73">
        <v>69</v>
      </c>
      <c r="H351" s="73" t="s">
        <v>619</v>
      </c>
      <c r="I351" s="73" t="s">
        <v>620</v>
      </c>
      <c r="J351" s="73" t="s">
        <v>269</v>
      </c>
      <c r="K351" s="73" t="s">
        <v>270</v>
      </c>
      <c r="L351" s="80"/>
      <c r="M351" s="80"/>
      <c r="N351" s="80">
        <v>5.3789496137666704E-3</v>
      </c>
      <c r="O351" s="73" t="s">
        <v>271</v>
      </c>
      <c r="P351">
        <v>8.3033757322773905E-2</v>
      </c>
      <c r="Q351" s="73" t="s">
        <v>272</v>
      </c>
      <c r="R351" s="80"/>
      <c r="S351" s="80">
        <v>17.3</v>
      </c>
      <c r="T351" s="80" t="s">
        <v>273</v>
      </c>
      <c r="U351" s="72"/>
      <c r="V351" s="81"/>
      <c r="W351" s="81"/>
      <c r="X351" s="70"/>
      <c r="Y351" s="70">
        <v>0.27</v>
      </c>
      <c r="Z351" s="70">
        <v>2</v>
      </c>
      <c r="AA351" s="70"/>
      <c r="AB351" s="70"/>
      <c r="AC351" s="70"/>
      <c r="AD351" s="70"/>
      <c r="AE351" s="70"/>
      <c r="AF351" s="72">
        <v>0</v>
      </c>
      <c r="AG351" s="72"/>
      <c r="AH351" s="72"/>
      <c r="AI351" s="72"/>
      <c r="AJ351" s="76"/>
    </row>
    <row r="352" spans="1:36" s="73" customFormat="1" x14ac:dyDescent="0.2">
      <c r="A352" s="73" t="s">
        <v>42</v>
      </c>
      <c r="B352" s="73" t="s">
        <v>43</v>
      </c>
      <c r="C352" s="73" t="s">
        <v>175</v>
      </c>
      <c r="D352" s="73" t="s">
        <v>551</v>
      </c>
      <c r="E352" s="73" t="s">
        <v>57</v>
      </c>
      <c r="F352" s="73" t="s">
        <v>267</v>
      </c>
      <c r="G352" s="73">
        <v>70</v>
      </c>
      <c r="H352" s="73" t="s">
        <v>620</v>
      </c>
      <c r="I352" s="73" t="s">
        <v>621</v>
      </c>
      <c r="J352" s="73" t="s">
        <v>269</v>
      </c>
      <c r="K352" s="73" t="s">
        <v>270</v>
      </c>
      <c r="L352" s="80"/>
      <c r="M352" s="80"/>
      <c r="N352" s="80">
        <v>5.4790177298333301E-3</v>
      </c>
      <c r="O352" s="73" t="s">
        <v>271</v>
      </c>
      <c r="P352">
        <v>7.3961571955876299E-2</v>
      </c>
      <c r="Q352" s="73" t="s">
        <v>272</v>
      </c>
      <c r="R352" s="80"/>
      <c r="S352" s="80">
        <v>17.2</v>
      </c>
      <c r="T352" s="80" t="s">
        <v>273</v>
      </c>
      <c r="U352" s="72"/>
      <c r="V352" s="81"/>
      <c r="W352" s="81"/>
      <c r="X352" s="70"/>
      <c r="Y352" s="70">
        <v>0.27</v>
      </c>
      <c r="Z352" s="70">
        <v>2</v>
      </c>
      <c r="AA352" s="70"/>
      <c r="AB352" s="70"/>
      <c r="AC352" s="70"/>
      <c r="AD352" s="70"/>
      <c r="AE352" s="70"/>
      <c r="AF352" s="72">
        <v>0</v>
      </c>
      <c r="AG352" s="72"/>
      <c r="AH352" s="72"/>
      <c r="AI352" s="72"/>
      <c r="AJ352" s="76"/>
    </row>
    <row r="353" spans="1:36" s="73" customFormat="1" x14ac:dyDescent="0.2">
      <c r="A353" s="73" t="s">
        <v>42</v>
      </c>
      <c r="B353" s="73" t="s">
        <v>43</v>
      </c>
      <c r="C353" s="73" t="s">
        <v>175</v>
      </c>
      <c r="D353" s="73" t="s">
        <v>551</v>
      </c>
      <c r="E353" s="73" t="s">
        <v>57</v>
      </c>
      <c r="F353" s="73" t="s">
        <v>267</v>
      </c>
      <c r="G353" s="73">
        <v>71</v>
      </c>
      <c r="H353" s="73" t="s">
        <v>621</v>
      </c>
      <c r="I353" s="73" t="s">
        <v>622</v>
      </c>
      <c r="J353" s="73" t="s">
        <v>269</v>
      </c>
      <c r="K353" s="73" t="s">
        <v>270</v>
      </c>
      <c r="L353" s="80"/>
      <c r="M353" s="80"/>
      <c r="N353" s="80">
        <v>5.4182276668333302E-3</v>
      </c>
      <c r="O353" s="73" t="s">
        <v>271</v>
      </c>
      <c r="P353">
        <v>6.68792743210289E-2</v>
      </c>
      <c r="Q353" s="73" t="s">
        <v>272</v>
      </c>
      <c r="R353" s="80"/>
      <c r="S353" s="80">
        <v>17.600000000000001</v>
      </c>
      <c r="T353" s="80" t="s">
        <v>273</v>
      </c>
      <c r="U353" s="72"/>
      <c r="V353" s="81"/>
      <c r="W353" s="81"/>
      <c r="X353" s="70"/>
      <c r="Y353" s="70">
        <v>0.27</v>
      </c>
      <c r="Z353" s="70">
        <v>2</v>
      </c>
      <c r="AA353" s="70"/>
      <c r="AB353" s="70"/>
      <c r="AC353" s="70"/>
      <c r="AD353" s="70"/>
      <c r="AE353" s="70"/>
      <c r="AF353" s="72">
        <v>0</v>
      </c>
      <c r="AG353" s="72"/>
      <c r="AH353" s="72"/>
      <c r="AI353" s="72"/>
      <c r="AJ353" s="76"/>
    </row>
    <row r="354" spans="1:36" s="73" customFormat="1" x14ac:dyDescent="0.2">
      <c r="A354" s="73" t="s">
        <v>42</v>
      </c>
      <c r="B354" s="73" t="s">
        <v>43</v>
      </c>
      <c r="C354" s="73" t="s">
        <v>175</v>
      </c>
      <c r="D354" s="73" t="s">
        <v>551</v>
      </c>
      <c r="E354" s="73" t="s">
        <v>57</v>
      </c>
      <c r="F354" s="73" t="s">
        <v>267</v>
      </c>
      <c r="G354" s="73">
        <v>72</v>
      </c>
      <c r="H354" s="73" t="s">
        <v>622</v>
      </c>
      <c r="I354" s="73" t="s">
        <v>623</v>
      </c>
      <c r="J354" s="73" t="s">
        <v>269</v>
      </c>
      <c r="K354" s="73" t="s">
        <v>270</v>
      </c>
      <c r="L354" s="80"/>
      <c r="M354" s="80"/>
      <c r="N354" s="80">
        <v>5.1725410631666699E-3</v>
      </c>
      <c r="O354" s="73" t="s">
        <v>271</v>
      </c>
      <c r="P354">
        <v>6.0051885970979497E-2</v>
      </c>
      <c r="Q354" s="73" t="s">
        <v>272</v>
      </c>
      <c r="R354" s="80"/>
      <c r="S354" s="80">
        <v>17.7</v>
      </c>
      <c r="T354" s="80" t="s">
        <v>273</v>
      </c>
      <c r="U354" s="72"/>
      <c r="V354" s="81"/>
      <c r="W354" s="81"/>
      <c r="X354" s="70"/>
      <c r="Y354" s="70">
        <v>0.27</v>
      </c>
      <c r="Z354" s="70">
        <v>2</v>
      </c>
      <c r="AA354" s="70"/>
      <c r="AB354" s="70"/>
      <c r="AC354" s="70"/>
      <c r="AD354" s="70"/>
      <c r="AE354" s="70"/>
      <c r="AF354" s="72">
        <v>0</v>
      </c>
      <c r="AG354" s="72"/>
      <c r="AH354" s="72"/>
      <c r="AI354" s="72"/>
      <c r="AJ354" s="76"/>
    </row>
    <row r="355" spans="1:36" s="73" customFormat="1" x14ac:dyDescent="0.2">
      <c r="A355" s="73" t="s">
        <v>42</v>
      </c>
      <c r="B355" s="73" t="s">
        <v>43</v>
      </c>
      <c r="C355" s="73" t="s">
        <v>175</v>
      </c>
      <c r="D355" s="73" t="s">
        <v>551</v>
      </c>
      <c r="E355" s="73" t="s">
        <v>57</v>
      </c>
      <c r="F355" s="73" t="s">
        <v>267</v>
      </c>
      <c r="G355" s="73">
        <v>73</v>
      </c>
      <c r="H355" s="73" t="s">
        <v>623</v>
      </c>
      <c r="I355" s="73" t="s">
        <v>624</v>
      </c>
      <c r="J355" s="73" t="s">
        <v>269</v>
      </c>
      <c r="K355" s="73" t="s">
        <v>270</v>
      </c>
      <c r="L355" s="80"/>
      <c r="M355" s="80"/>
      <c r="N355" s="80">
        <v>5.3477587582000004E-3</v>
      </c>
      <c r="O355" s="73" t="s">
        <v>271</v>
      </c>
      <c r="P355">
        <v>5.5713319521519103E-2</v>
      </c>
      <c r="Q355" s="73" t="s">
        <v>272</v>
      </c>
      <c r="R355" s="80"/>
      <c r="S355" s="80">
        <v>17.600000000000001</v>
      </c>
      <c r="T355" s="80" t="s">
        <v>273</v>
      </c>
      <c r="U355" s="72"/>
      <c r="V355" s="81"/>
      <c r="W355" s="81"/>
      <c r="X355" s="70"/>
      <c r="Y355" s="70">
        <v>0.27</v>
      </c>
      <c r="Z355" s="70">
        <v>2</v>
      </c>
      <c r="AA355" s="70"/>
      <c r="AB355" s="70"/>
      <c r="AC355" s="70"/>
      <c r="AD355" s="70"/>
      <c r="AE355" s="70"/>
      <c r="AF355" s="72">
        <v>0</v>
      </c>
      <c r="AG355" s="72"/>
      <c r="AH355" s="72"/>
      <c r="AI355" s="72"/>
      <c r="AJ355" s="76"/>
    </row>
    <row r="356" spans="1:36" s="73" customFormat="1" x14ac:dyDescent="0.2">
      <c r="A356" s="73" t="s">
        <v>42</v>
      </c>
      <c r="B356" s="73" t="s">
        <v>43</v>
      </c>
      <c r="C356" s="73" t="s">
        <v>175</v>
      </c>
      <c r="D356" s="73" t="s">
        <v>551</v>
      </c>
      <c r="E356" s="73" t="s">
        <v>57</v>
      </c>
      <c r="F356" s="73" t="s">
        <v>267</v>
      </c>
      <c r="G356" s="73">
        <v>74</v>
      </c>
      <c r="H356" s="73" t="s">
        <v>624</v>
      </c>
      <c r="I356" s="73" t="s">
        <v>625</v>
      </c>
      <c r="J356" s="73" t="s">
        <v>269</v>
      </c>
      <c r="K356" s="73" t="s">
        <v>270</v>
      </c>
      <c r="L356" s="80"/>
      <c r="M356" s="80"/>
      <c r="N356" s="80">
        <v>4.9281161513333302E-3</v>
      </c>
      <c r="O356" s="73" t="s">
        <v>271</v>
      </c>
      <c r="P356">
        <v>4.6707506942885002E-2</v>
      </c>
      <c r="Q356" s="73" t="s">
        <v>272</v>
      </c>
      <c r="R356" s="80"/>
      <c r="S356" s="80">
        <v>16.899999999999999</v>
      </c>
      <c r="T356" s="80" t="s">
        <v>273</v>
      </c>
      <c r="U356" s="72"/>
      <c r="V356" s="81"/>
      <c r="W356" s="81"/>
      <c r="X356" s="70"/>
      <c r="Y356" s="70">
        <v>0.27</v>
      </c>
      <c r="Z356" s="70">
        <v>2</v>
      </c>
      <c r="AA356" s="70"/>
      <c r="AB356" s="70"/>
      <c r="AC356" s="70"/>
      <c r="AD356" s="70"/>
      <c r="AE356" s="70"/>
      <c r="AF356" s="72">
        <v>0</v>
      </c>
      <c r="AG356" s="72"/>
      <c r="AH356" s="72"/>
      <c r="AI356" s="72"/>
      <c r="AJ356" s="76"/>
    </row>
    <row r="357" spans="1:36" s="73" customFormat="1" x14ac:dyDescent="0.2">
      <c r="A357" s="73" t="s">
        <v>42</v>
      </c>
      <c r="B357" s="73" t="s">
        <v>43</v>
      </c>
      <c r="C357" s="73" t="s">
        <v>175</v>
      </c>
      <c r="D357" s="73" t="s">
        <v>551</v>
      </c>
      <c r="E357" s="73" t="s">
        <v>57</v>
      </c>
      <c r="F357" s="73" t="s">
        <v>267</v>
      </c>
      <c r="G357" s="73">
        <v>75</v>
      </c>
      <c r="H357" s="73" t="s">
        <v>625</v>
      </c>
      <c r="I357" s="73" t="s">
        <v>626</v>
      </c>
      <c r="J357" s="73" t="s">
        <v>269</v>
      </c>
      <c r="K357" s="73" t="s">
        <v>270</v>
      </c>
      <c r="L357" s="80"/>
      <c r="M357" s="80"/>
      <c r="N357" s="80">
        <v>4.55776189503333E-3</v>
      </c>
      <c r="O357" s="73" t="s">
        <v>271</v>
      </c>
      <c r="P357">
        <v>2.9360911327781101E-2</v>
      </c>
      <c r="Q357" s="73" t="s">
        <v>272</v>
      </c>
      <c r="R357" s="80"/>
      <c r="S357" s="80">
        <v>15.8</v>
      </c>
      <c r="T357" s="80" t="s">
        <v>273</v>
      </c>
      <c r="U357" s="72"/>
      <c r="V357" s="81"/>
      <c r="W357" s="81"/>
      <c r="X357" s="70"/>
      <c r="Y357" s="70">
        <v>0.27</v>
      </c>
      <c r="Z357" s="70">
        <v>2</v>
      </c>
      <c r="AA357" s="70"/>
      <c r="AB357" s="70"/>
      <c r="AC357" s="70"/>
      <c r="AD357" s="70"/>
      <c r="AE357" s="70"/>
      <c r="AF357" s="72">
        <v>0</v>
      </c>
      <c r="AG357" s="72"/>
      <c r="AH357" s="72"/>
      <c r="AI357" s="72"/>
      <c r="AJ357" s="76"/>
    </row>
    <row r="358" spans="1:36" s="73" customFormat="1" x14ac:dyDescent="0.2">
      <c r="A358" s="73" t="s">
        <v>42</v>
      </c>
      <c r="B358" s="73" t="s">
        <v>43</v>
      </c>
      <c r="C358" s="73" t="s">
        <v>175</v>
      </c>
      <c r="D358" s="73" t="s">
        <v>551</v>
      </c>
      <c r="E358" s="73" t="s">
        <v>57</v>
      </c>
      <c r="F358" s="73" t="s">
        <v>267</v>
      </c>
      <c r="G358" s="73">
        <v>76</v>
      </c>
      <c r="H358" s="73" t="s">
        <v>626</v>
      </c>
      <c r="I358" s="73" t="s">
        <v>627</v>
      </c>
      <c r="J358" s="73" t="s">
        <v>269</v>
      </c>
      <c r="K358" s="73" t="s">
        <v>270</v>
      </c>
      <c r="L358" s="80"/>
      <c r="M358" s="80"/>
      <c r="N358" s="80">
        <v>7.1931240777666702E-3</v>
      </c>
      <c r="O358" s="73" t="s">
        <v>271</v>
      </c>
      <c r="P358">
        <v>1.9018866507855201E-2</v>
      </c>
      <c r="Q358" s="73" t="s">
        <v>272</v>
      </c>
      <c r="R358" s="80"/>
      <c r="S358" s="80">
        <v>13.1</v>
      </c>
      <c r="T358" s="80" t="s">
        <v>273</v>
      </c>
      <c r="U358" s="72"/>
      <c r="V358" s="81"/>
      <c r="W358" s="81"/>
      <c r="X358" s="70"/>
      <c r="Y358" s="70">
        <v>0.27</v>
      </c>
      <c r="Z358" s="70">
        <v>2</v>
      </c>
      <c r="AA358" s="70"/>
      <c r="AB358" s="70"/>
      <c r="AC358" s="70"/>
      <c r="AD358" s="70"/>
      <c r="AE358" s="70"/>
      <c r="AF358" s="72">
        <v>0</v>
      </c>
      <c r="AG358" s="72"/>
      <c r="AH358" s="72"/>
      <c r="AI358" s="72"/>
      <c r="AJ358" s="76"/>
    </row>
    <row r="359" spans="1:36" s="73" customFormat="1" x14ac:dyDescent="0.2">
      <c r="A359" s="73" t="s">
        <v>42</v>
      </c>
      <c r="B359" s="73" t="s">
        <v>43</v>
      </c>
      <c r="C359" s="73" t="s">
        <v>175</v>
      </c>
      <c r="D359" s="73" t="s">
        <v>551</v>
      </c>
      <c r="E359" s="73" t="s">
        <v>57</v>
      </c>
      <c r="F359" s="73" t="s">
        <v>267</v>
      </c>
      <c r="G359" s="73">
        <v>77</v>
      </c>
      <c r="H359" s="73" t="s">
        <v>627</v>
      </c>
      <c r="I359" s="73" t="s">
        <v>628</v>
      </c>
      <c r="J359" s="73" t="s">
        <v>269</v>
      </c>
      <c r="K359" s="73" t="s">
        <v>270</v>
      </c>
      <c r="L359" s="80"/>
      <c r="M359" s="80"/>
      <c r="N359" s="80">
        <v>4.7040662652333299E-3</v>
      </c>
      <c r="O359" s="73" t="s">
        <v>271</v>
      </c>
      <c r="P359">
        <v>2.0861265586325398E-2</v>
      </c>
      <c r="Q359" s="73" t="s">
        <v>272</v>
      </c>
      <c r="R359" s="80"/>
      <c r="S359" s="80">
        <v>12.9</v>
      </c>
      <c r="T359" s="80" t="s">
        <v>273</v>
      </c>
      <c r="U359" s="72"/>
      <c r="V359" s="81"/>
      <c r="W359" s="81"/>
      <c r="X359" s="70"/>
      <c r="Y359" s="70">
        <v>0.27</v>
      </c>
      <c r="Z359" s="70">
        <v>2</v>
      </c>
      <c r="AA359" s="70"/>
      <c r="AB359" s="70"/>
      <c r="AC359" s="70"/>
      <c r="AD359" s="70"/>
      <c r="AE359" s="70"/>
      <c r="AF359" s="72">
        <v>0</v>
      </c>
      <c r="AG359" s="72"/>
      <c r="AH359" s="72"/>
      <c r="AI359" s="72"/>
      <c r="AJ359" s="76"/>
    </row>
    <row r="360" spans="1:36" s="73" customFormat="1" x14ac:dyDescent="0.2">
      <c r="A360" s="73" t="s">
        <v>42</v>
      </c>
      <c r="B360" s="73" t="s">
        <v>43</v>
      </c>
      <c r="C360" s="73" t="s">
        <v>175</v>
      </c>
      <c r="D360" s="73" t="s">
        <v>551</v>
      </c>
      <c r="E360" s="73" t="s">
        <v>57</v>
      </c>
      <c r="F360" s="73" t="s">
        <v>267</v>
      </c>
      <c r="G360" s="73">
        <v>78</v>
      </c>
      <c r="H360" s="73" t="s">
        <v>628</v>
      </c>
      <c r="I360" s="73" t="s">
        <v>629</v>
      </c>
      <c r="J360" s="73" t="s">
        <v>269</v>
      </c>
      <c r="K360" s="73" t="s">
        <v>270</v>
      </c>
      <c r="L360" s="80"/>
      <c r="M360" s="80"/>
      <c r="N360" s="80">
        <v>4.57551831363333E-3</v>
      </c>
      <c r="O360" s="73" t="s">
        <v>271</v>
      </c>
      <c r="P360">
        <v>2.1213063662525299E-2</v>
      </c>
      <c r="Q360" s="73" t="s">
        <v>272</v>
      </c>
      <c r="R360" s="80"/>
      <c r="S360" s="80">
        <v>13</v>
      </c>
      <c r="T360" s="80" t="s">
        <v>273</v>
      </c>
      <c r="U360" s="72"/>
      <c r="V360" s="81"/>
      <c r="W360" s="81"/>
      <c r="X360" s="70"/>
      <c r="Y360" s="70">
        <v>0.27</v>
      </c>
      <c r="Z360" s="70">
        <v>2</v>
      </c>
      <c r="AA360" s="70"/>
      <c r="AB360" s="70"/>
      <c r="AC360" s="70"/>
      <c r="AD360" s="70"/>
      <c r="AE360" s="70"/>
      <c r="AF360" s="72">
        <v>0</v>
      </c>
      <c r="AG360" s="72"/>
      <c r="AH360" s="72"/>
      <c r="AI360" s="72"/>
      <c r="AJ360" s="76"/>
    </row>
    <row r="361" spans="1:36" s="73" customFormat="1" x14ac:dyDescent="0.2">
      <c r="A361" s="73" t="s">
        <v>42</v>
      </c>
      <c r="B361" s="73" t="s">
        <v>43</v>
      </c>
      <c r="C361" s="73" t="s">
        <v>175</v>
      </c>
      <c r="D361" s="73" t="s">
        <v>551</v>
      </c>
      <c r="E361" s="73" t="s">
        <v>57</v>
      </c>
      <c r="F361" s="73" t="s">
        <v>267</v>
      </c>
      <c r="G361" s="73">
        <v>79</v>
      </c>
      <c r="H361" s="73" t="s">
        <v>629</v>
      </c>
      <c r="I361" s="73" t="s">
        <v>630</v>
      </c>
      <c r="J361" s="73" t="s">
        <v>269</v>
      </c>
      <c r="K361" s="73" t="s">
        <v>270</v>
      </c>
      <c r="L361" s="80"/>
      <c r="M361" s="80"/>
      <c r="N361" s="80">
        <v>4.3795798651333302E-3</v>
      </c>
      <c r="O361" s="73" t="s">
        <v>271</v>
      </c>
      <c r="P361">
        <v>2.1126646397259499E-2</v>
      </c>
      <c r="Q361" s="73" t="s">
        <v>272</v>
      </c>
      <c r="R361" s="80"/>
      <c r="S361" s="80">
        <v>12.5</v>
      </c>
      <c r="T361" s="80" t="s">
        <v>273</v>
      </c>
      <c r="U361" s="72"/>
      <c r="V361" s="81"/>
      <c r="W361" s="81"/>
      <c r="X361" s="70"/>
      <c r="Y361" s="70">
        <v>0.27</v>
      </c>
      <c r="Z361" s="70">
        <v>2</v>
      </c>
      <c r="AA361" s="70"/>
      <c r="AB361" s="70"/>
      <c r="AC361" s="70"/>
      <c r="AD361" s="70"/>
      <c r="AE361" s="70"/>
      <c r="AF361" s="72">
        <v>0</v>
      </c>
      <c r="AG361" s="72"/>
      <c r="AH361" s="72"/>
      <c r="AI361" s="72"/>
      <c r="AJ361" s="76"/>
    </row>
    <row r="362" spans="1:36" s="73" customFormat="1" x14ac:dyDescent="0.2">
      <c r="A362" s="73" t="s">
        <v>42</v>
      </c>
      <c r="B362" s="73" t="s">
        <v>43</v>
      </c>
      <c r="C362" s="73" t="s">
        <v>175</v>
      </c>
      <c r="D362" s="73" t="s">
        <v>551</v>
      </c>
      <c r="E362" s="73" t="s">
        <v>57</v>
      </c>
      <c r="F362" s="73" t="s">
        <v>267</v>
      </c>
      <c r="G362" s="73">
        <v>80</v>
      </c>
      <c r="H362" s="73" t="s">
        <v>630</v>
      </c>
      <c r="I362" s="73" t="s">
        <v>631</v>
      </c>
      <c r="J362" s="73" t="s">
        <v>269</v>
      </c>
      <c r="K362" s="73" t="s">
        <v>270</v>
      </c>
      <c r="L362" s="80"/>
      <c r="M362" s="80"/>
      <c r="N362" s="80">
        <v>4.0174893241000003E-3</v>
      </c>
      <c r="O362" s="73" t="s">
        <v>271</v>
      </c>
      <c r="P362">
        <v>2.1954997704941501E-2</v>
      </c>
      <c r="Q362" s="73" t="s">
        <v>272</v>
      </c>
      <c r="R362" s="80"/>
      <c r="S362" s="80">
        <v>12.3</v>
      </c>
      <c r="T362" s="80" t="s">
        <v>273</v>
      </c>
      <c r="U362" s="72"/>
      <c r="V362" s="81"/>
      <c r="W362" s="81"/>
      <c r="X362" s="70"/>
      <c r="Y362" s="70">
        <v>0.27</v>
      </c>
      <c r="Z362" s="70">
        <v>2</v>
      </c>
      <c r="AA362" s="70"/>
      <c r="AB362" s="70"/>
      <c r="AC362" s="70"/>
      <c r="AD362" s="70"/>
      <c r="AE362" s="70"/>
      <c r="AF362" s="72">
        <v>0</v>
      </c>
      <c r="AG362" s="72"/>
      <c r="AH362" s="72"/>
      <c r="AI362" s="72"/>
      <c r="AJ362" s="76"/>
    </row>
    <row r="363" spans="1:36" s="73" customFormat="1" x14ac:dyDescent="0.2">
      <c r="A363" s="73" t="s">
        <v>42</v>
      </c>
      <c r="B363" s="73" t="s">
        <v>43</v>
      </c>
      <c r="C363" s="73" t="s">
        <v>175</v>
      </c>
      <c r="D363" s="73" t="s">
        <v>551</v>
      </c>
      <c r="E363" s="73" t="s">
        <v>57</v>
      </c>
      <c r="F363" s="73" t="s">
        <v>267</v>
      </c>
      <c r="G363" s="73">
        <v>81</v>
      </c>
      <c r="H363" s="73" t="s">
        <v>631</v>
      </c>
      <c r="I363" s="73" t="s">
        <v>632</v>
      </c>
      <c r="J363" s="73" t="s">
        <v>269</v>
      </c>
      <c r="K363" s="73" t="s">
        <v>270</v>
      </c>
      <c r="L363" s="80"/>
      <c r="M363" s="80"/>
      <c r="N363" s="80">
        <v>3.8564769495666698E-3</v>
      </c>
      <c r="O363" s="73" t="s">
        <v>271</v>
      </c>
      <c r="P363">
        <v>2.1224739318117899E-2</v>
      </c>
      <c r="Q363" s="73" t="s">
        <v>272</v>
      </c>
      <c r="R363" s="80"/>
      <c r="S363" s="80">
        <v>12.3</v>
      </c>
      <c r="T363" s="80" t="s">
        <v>273</v>
      </c>
      <c r="U363" s="72"/>
      <c r="V363" s="81"/>
      <c r="W363" s="81"/>
      <c r="X363" s="70"/>
      <c r="Y363" s="70">
        <v>0.27</v>
      </c>
      <c r="Z363" s="70">
        <v>2</v>
      </c>
      <c r="AA363" s="70"/>
      <c r="AB363" s="70"/>
      <c r="AC363" s="70"/>
      <c r="AD363" s="70"/>
      <c r="AE363" s="70"/>
      <c r="AF363" s="72">
        <v>0</v>
      </c>
      <c r="AG363" s="72"/>
      <c r="AH363" s="72"/>
      <c r="AI363" s="72"/>
      <c r="AJ363" s="76"/>
    </row>
    <row r="364" spans="1:36" s="73" customFormat="1" x14ac:dyDescent="0.2">
      <c r="A364" s="73" t="s">
        <v>42</v>
      </c>
      <c r="B364" s="73" t="s">
        <v>43</v>
      </c>
      <c r="C364" s="73" t="s">
        <v>175</v>
      </c>
      <c r="D364" s="73" t="s">
        <v>551</v>
      </c>
      <c r="E364" s="73" t="s">
        <v>57</v>
      </c>
      <c r="F364" s="73" t="s">
        <v>267</v>
      </c>
      <c r="G364" s="73">
        <v>82</v>
      </c>
      <c r="H364" s="73" t="s">
        <v>632</v>
      </c>
      <c r="I364" s="73" t="s">
        <v>633</v>
      </c>
      <c r="J364" s="73" t="s">
        <v>269</v>
      </c>
      <c r="K364" s="73" t="s">
        <v>270</v>
      </c>
      <c r="L364" s="80"/>
      <c r="M364" s="80"/>
      <c r="N364" s="80">
        <v>3.6987513995999999E-3</v>
      </c>
      <c r="O364" s="73" t="s">
        <v>271</v>
      </c>
      <c r="P364">
        <v>1.24530457648225E-2</v>
      </c>
      <c r="Q364" s="73" t="s">
        <v>272</v>
      </c>
      <c r="R364" s="80"/>
      <c r="S364" s="80">
        <v>11.4</v>
      </c>
      <c r="T364" s="80" t="s">
        <v>273</v>
      </c>
      <c r="U364" s="72"/>
      <c r="V364" s="81"/>
      <c r="W364" s="81"/>
      <c r="X364" s="70"/>
      <c r="Y364" s="70">
        <v>0.27</v>
      </c>
      <c r="Z364" s="70">
        <v>2</v>
      </c>
      <c r="AA364" s="70"/>
      <c r="AB364" s="70"/>
      <c r="AC364" s="70"/>
      <c r="AD364" s="70"/>
      <c r="AE364" s="70"/>
      <c r="AF364" s="72">
        <v>0</v>
      </c>
      <c r="AG364" s="72"/>
      <c r="AH364" s="72"/>
      <c r="AI364" s="72"/>
      <c r="AJ364" s="76"/>
    </row>
    <row r="365" spans="1:36" s="73" customFormat="1" x14ac:dyDescent="0.2">
      <c r="A365" s="73" t="s">
        <v>42</v>
      </c>
      <c r="B365" s="73" t="s">
        <v>43</v>
      </c>
      <c r="C365" s="73" t="s">
        <v>175</v>
      </c>
      <c r="D365" s="73" t="s">
        <v>551</v>
      </c>
      <c r="E365" s="73" t="s">
        <v>57</v>
      </c>
      <c r="F365" s="73" t="s">
        <v>267</v>
      </c>
      <c r="G365" s="73">
        <v>83</v>
      </c>
      <c r="H365" s="73" t="s">
        <v>633</v>
      </c>
      <c r="I365" s="73" t="s">
        <v>634</v>
      </c>
      <c r="J365" s="73" t="s">
        <v>269</v>
      </c>
      <c r="K365" s="73" t="s">
        <v>270</v>
      </c>
      <c r="L365" s="80"/>
      <c r="M365" s="80"/>
      <c r="N365" s="80">
        <v>8.7318908485000003E-3</v>
      </c>
      <c r="O365" s="73" t="s">
        <v>271</v>
      </c>
      <c r="P365">
        <v>9.9699391204932705E-3</v>
      </c>
      <c r="Q365" s="73" t="s">
        <v>272</v>
      </c>
      <c r="R365" s="80"/>
      <c r="S365" s="80">
        <v>11.3</v>
      </c>
      <c r="T365" s="80" t="s">
        <v>273</v>
      </c>
      <c r="U365" s="72"/>
      <c r="V365" s="81"/>
      <c r="W365" s="81"/>
      <c r="X365" s="70"/>
      <c r="Y365" s="70">
        <v>0.27</v>
      </c>
      <c r="Z365" s="70">
        <v>2</v>
      </c>
      <c r="AA365" s="70"/>
      <c r="AB365" s="70"/>
      <c r="AC365" s="70"/>
      <c r="AD365" s="70"/>
      <c r="AE365" s="70"/>
      <c r="AF365" s="72">
        <v>0</v>
      </c>
      <c r="AG365" s="72"/>
      <c r="AH365" s="72"/>
      <c r="AI365" s="72"/>
      <c r="AJ365" s="76"/>
    </row>
    <row r="366" spans="1:36" s="73" customFormat="1" x14ac:dyDescent="0.2">
      <c r="A366" s="73" t="s">
        <v>42</v>
      </c>
      <c r="B366" s="73" t="s">
        <v>43</v>
      </c>
      <c r="C366" s="73" t="s">
        <v>175</v>
      </c>
      <c r="D366" s="73" t="s">
        <v>551</v>
      </c>
      <c r="E366" s="73" t="s">
        <v>57</v>
      </c>
      <c r="F366" s="73" t="s">
        <v>267</v>
      </c>
      <c r="G366" s="73">
        <v>84</v>
      </c>
      <c r="H366" s="73" t="s">
        <v>634</v>
      </c>
      <c r="I366" s="73" t="s">
        <v>635</v>
      </c>
      <c r="J366" s="73" t="s">
        <v>269</v>
      </c>
      <c r="K366" s="73" t="s">
        <v>270</v>
      </c>
      <c r="L366" s="80"/>
      <c r="M366" s="80"/>
      <c r="N366" s="80">
        <v>7.2537993950666704E-3</v>
      </c>
      <c r="O366" s="73" t="s">
        <v>271</v>
      </c>
      <c r="P366">
        <v>2.3740781468356901E-2</v>
      </c>
      <c r="Q366" s="73" t="s">
        <v>272</v>
      </c>
      <c r="R366" s="80"/>
      <c r="S366" s="80">
        <v>11.4</v>
      </c>
      <c r="T366" s="80" t="s">
        <v>273</v>
      </c>
      <c r="U366" s="72"/>
      <c r="V366" s="81"/>
      <c r="W366" s="81"/>
      <c r="X366" s="70"/>
      <c r="Y366" s="70">
        <v>0.27</v>
      </c>
      <c r="Z366" s="70">
        <v>2</v>
      </c>
      <c r="AA366" s="70"/>
      <c r="AB366" s="70"/>
      <c r="AC366" s="70"/>
      <c r="AD366" s="70"/>
      <c r="AE366" s="70"/>
      <c r="AF366" s="72">
        <v>0</v>
      </c>
      <c r="AG366" s="72"/>
      <c r="AH366" s="72"/>
      <c r="AI366" s="72"/>
      <c r="AJ366" s="76"/>
    </row>
    <row r="367" spans="1:36" s="73" customFormat="1" x14ac:dyDescent="0.2">
      <c r="A367" s="73" t="s">
        <v>42</v>
      </c>
      <c r="B367" s="73" t="s">
        <v>43</v>
      </c>
      <c r="C367" s="73" t="s">
        <v>175</v>
      </c>
      <c r="D367" s="73" t="s">
        <v>551</v>
      </c>
      <c r="E367" s="73" t="s">
        <v>57</v>
      </c>
      <c r="F367" s="73" t="s">
        <v>267</v>
      </c>
      <c r="G367" s="73">
        <v>85</v>
      </c>
      <c r="H367" s="73" t="s">
        <v>635</v>
      </c>
      <c r="I367" s="73" t="s">
        <v>636</v>
      </c>
      <c r="J367" s="73" t="s">
        <v>269</v>
      </c>
      <c r="K367" s="73" t="s">
        <v>270</v>
      </c>
      <c r="L367" s="80"/>
      <c r="M367" s="80"/>
      <c r="N367" s="80">
        <v>6.8267010998E-3</v>
      </c>
      <c r="O367" s="73" t="s">
        <v>271</v>
      </c>
      <c r="P367">
        <v>4.8174743054965503E-2</v>
      </c>
      <c r="Q367" s="73" t="s">
        <v>272</v>
      </c>
      <c r="R367" s="80"/>
      <c r="S367" s="80">
        <v>13.5</v>
      </c>
      <c r="T367" s="80" t="s">
        <v>273</v>
      </c>
      <c r="U367" s="72"/>
      <c r="V367" s="81"/>
      <c r="W367" s="81"/>
      <c r="X367" s="70"/>
      <c r="Y367" s="70">
        <v>0.27</v>
      </c>
      <c r="Z367" s="70">
        <v>2</v>
      </c>
      <c r="AA367" s="70"/>
      <c r="AB367" s="70"/>
      <c r="AC367" s="70"/>
      <c r="AD367" s="70"/>
      <c r="AE367" s="70"/>
      <c r="AF367" s="72">
        <v>0</v>
      </c>
      <c r="AG367" s="72"/>
      <c r="AH367" s="72"/>
      <c r="AI367" s="72"/>
      <c r="AJ367" s="76"/>
    </row>
    <row r="368" spans="1:36" s="73" customFormat="1" x14ac:dyDescent="0.2">
      <c r="A368" s="73" t="s">
        <v>42</v>
      </c>
      <c r="B368" s="73" t="s">
        <v>43</v>
      </c>
      <c r="C368" s="73" t="s">
        <v>175</v>
      </c>
      <c r="D368" s="73" t="s">
        <v>551</v>
      </c>
      <c r="E368" s="73" t="s">
        <v>57</v>
      </c>
      <c r="F368" s="73" t="s">
        <v>267</v>
      </c>
      <c r="G368" s="73">
        <v>86</v>
      </c>
      <c r="H368" s="73" t="s">
        <v>636</v>
      </c>
      <c r="I368" s="73" t="s">
        <v>637</v>
      </c>
      <c r="J368" s="73" t="s">
        <v>269</v>
      </c>
      <c r="K368" s="73" t="s">
        <v>270</v>
      </c>
      <c r="L368" s="80"/>
      <c r="M368" s="80"/>
      <c r="N368" s="80">
        <v>8.4828556670333306E-3</v>
      </c>
      <c r="O368" s="73" t="s">
        <v>271</v>
      </c>
      <c r="P368">
        <v>6.5546654605971699E-2</v>
      </c>
      <c r="Q368" s="73" t="s">
        <v>272</v>
      </c>
      <c r="R368" s="80"/>
      <c r="S368" s="80">
        <v>14.3</v>
      </c>
      <c r="T368" s="80" t="s">
        <v>273</v>
      </c>
      <c r="U368" s="72"/>
      <c r="V368" s="81"/>
      <c r="W368" s="81"/>
      <c r="X368" s="70"/>
      <c r="Y368" s="70">
        <v>0.27</v>
      </c>
      <c r="Z368" s="70">
        <v>2</v>
      </c>
      <c r="AA368" s="70"/>
      <c r="AB368" s="70"/>
      <c r="AC368" s="70"/>
      <c r="AD368" s="70"/>
      <c r="AE368" s="70"/>
      <c r="AF368" s="72">
        <v>0</v>
      </c>
      <c r="AG368" s="72"/>
      <c r="AH368" s="72"/>
      <c r="AI368" s="72"/>
      <c r="AJ368" s="76"/>
    </row>
    <row r="369" spans="1:36" s="73" customFormat="1" x14ac:dyDescent="0.2">
      <c r="A369" s="73" t="s">
        <v>42</v>
      </c>
      <c r="B369" s="73" t="s">
        <v>43</v>
      </c>
      <c r="C369" s="73" t="s">
        <v>175</v>
      </c>
      <c r="D369" s="73" t="s">
        <v>551</v>
      </c>
      <c r="E369" s="73" t="s">
        <v>57</v>
      </c>
      <c r="F369" s="73" t="s">
        <v>267</v>
      </c>
      <c r="G369" s="73">
        <v>87</v>
      </c>
      <c r="H369" s="73" t="s">
        <v>637</v>
      </c>
      <c r="I369" s="73" t="s">
        <v>638</v>
      </c>
      <c r="J369" s="73" t="s">
        <v>269</v>
      </c>
      <c r="K369" s="73" t="s">
        <v>270</v>
      </c>
      <c r="L369" s="80"/>
      <c r="M369" s="80"/>
      <c r="N369" s="80">
        <v>7.1081824345666702E-3</v>
      </c>
      <c r="O369" s="73" t="s">
        <v>271</v>
      </c>
      <c r="P369">
        <v>4.8640839036407001E-2</v>
      </c>
      <c r="Q369" s="73" t="s">
        <v>272</v>
      </c>
      <c r="R369" s="80"/>
      <c r="S369" s="80">
        <v>14.8</v>
      </c>
      <c r="T369" s="80" t="s">
        <v>273</v>
      </c>
      <c r="U369" s="72"/>
      <c r="V369" s="81"/>
      <c r="W369" s="81"/>
      <c r="X369" s="70"/>
      <c r="Y369" s="70">
        <v>0.27</v>
      </c>
      <c r="Z369" s="70">
        <v>2</v>
      </c>
      <c r="AA369" s="70"/>
      <c r="AB369" s="70"/>
      <c r="AC369" s="70"/>
      <c r="AD369" s="70"/>
      <c r="AE369" s="70"/>
      <c r="AF369" s="72">
        <v>0</v>
      </c>
      <c r="AG369" s="72"/>
      <c r="AH369" s="72"/>
      <c r="AI369" s="72"/>
      <c r="AJ369" s="76"/>
    </row>
    <row r="370" spans="1:36" s="73" customFormat="1" x14ac:dyDescent="0.2">
      <c r="A370" s="73" t="s">
        <v>42</v>
      </c>
      <c r="B370" s="73" t="s">
        <v>43</v>
      </c>
      <c r="C370" s="73" t="s">
        <v>175</v>
      </c>
      <c r="D370" s="73" t="s">
        <v>551</v>
      </c>
      <c r="E370" s="73" t="s">
        <v>57</v>
      </c>
      <c r="F370" s="73" t="s">
        <v>267</v>
      </c>
      <c r="G370" s="73">
        <v>88</v>
      </c>
      <c r="H370" s="73" t="s">
        <v>638</v>
      </c>
      <c r="I370" s="73" t="s">
        <v>639</v>
      </c>
      <c r="J370" s="73" t="s">
        <v>269</v>
      </c>
      <c r="K370" s="73" t="s">
        <v>270</v>
      </c>
      <c r="L370" s="80"/>
      <c r="M370" s="80"/>
      <c r="N370" s="80">
        <v>5.5959064530666696E-3</v>
      </c>
      <c r="O370" s="73" t="s">
        <v>271</v>
      </c>
      <c r="P370">
        <v>2.8467775815927101E-2</v>
      </c>
      <c r="Q370" s="73" t="s">
        <v>272</v>
      </c>
      <c r="R370" s="80"/>
      <c r="S370" s="80">
        <v>14.4</v>
      </c>
      <c r="T370" s="80" t="s">
        <v>273</v>
      </c>
      <c r="U370" s="72"/>
      <c r="V370" s="81"/>
      <c r="W370" s="81"/>
      <c r="X370" s="70"/>
      <c r="Y370" s="70">
        <v>0.27</v>
      </c>
      <c r="Z370" s="70">
        <v>2</v>
      </c>
      <c r="AA370" s="70"/>
      <c r="AB370" s="70"/>
      <c r="AC370" s="70"/>
      <c r="AD370" s="70"/>
      <c r="AE370" s="70"/>
      <c r="AF370" s="72">
        <v>0</v>
      </c>
      <c r="AG370" s="72"/>
      <c r="AH370" s="72"/>
      <c r="AI370" s="72"/>
      <c r="AJ370" s="76"/>
    </row>
    <row r="371" spans="1:36" s="73" customFormat="1" x14ac:dyDescent="0.2">
      <c r="A371" s="73" t="s">
        <v>42</v>
      </c>
      <c r="B371" s="73" t="s">
        <v>43</v>
      </c>
      <c r="C371" s="73" t="s">
        <v>175</v>
      </c>
      <c r="D371" s="73" t="s">
        <v>551</v>
      </c>
      <c r="E371" s="73" t="s">
        <v>57</v>
      </c>
      <c r="F371" s="73" t="s">
        <v>267</v>
      </c>
      <c r="G371" s="73">
        <v>89</v>
      </c>
      <c r="H371" s="73" t="s">
        <v>639</v>
      </c>
      <c r="I371" s="73" t="s">
        <v>640</v>
      </c>
      <c r="J371" s="73" t="s">
        <v>269</v>
      </c>
      <c r="K371" s="73" t="s">
        <v>270</v>
      </c>
      <c r="L371" s="80"/>
      <c r="M371" s="80"/>
      <c r="N371" s="80">
        <v>5.2408725818000003E-3</v>
      </c>
      <c r="O371" s="73" t="s">
        <v>271</v>
      </c>
      <c r="P371">
        <v>2.80871108840067E-2</v>
      </c>
      <c r="Q371" s="73" t="s">
        <v>272</v>
      </c>
      <c r="R371" s="80"/>
      <c r="S371" s="80">
        <v>13.9</v>
      </c>
      <c r="T371" s="80" t="s">
        <v>273</v>
      </c>
      <c r="U371" s="72"/>
      <c r="V371" s="81"/>
      <c r="W371" s="81"/>
      <c r="X371" s="70"/>
      <c r="Y371" s="70">
        <v>0.27</v>
      </c>
      <c r="Z371" s="70">
        <v>2</v>
      </c>
      <c r="AA371" s="70"/>
      <c r="AB371" s="70"/>
      <c r="AC371" s="70"/>
      <c r="AD371" s="70"/>
      <c r="AE371" s="70"/>
      <c r="AF371" s="72">
        <v>0</v>
      </c>
      <c r="AG371" s="72"/>
      <c r="AH371" s="72"/>
      <c r="AI371" s="72"/>
      <c r="AJ371" s="76"/>
    </row>
    <row r="372" spans="1:36" s="73" customFormat="1" x14ac:dyDescent="0.2">
      <c r="A372" s="73" t="s">
        <v>42</v>
      </c>
      <c r="B372" s="73" t="s">
        <v>43</v>
      </c>
      <c r="C372" s="73" t="s">
        <v>175</v>
      </c>
      <c r="D372" s="73" t="s">
        <v>551</v>
      </c>
      <c r="E372" s="73" t="s">
        <v>57</v>
      </c>
      <c r="F372" s="73" t="s">
        <v>267</v>
      </c>
      <c r="G372" s="73">
        <v>90</v>
      </c>
      <c r="H372" s="73" t="s">
        <v>640</v>
      </c>
      <c r="I372" s="73" t="s">
        <v>641</v>
      </c>
      <c r="J372" s="73" t="s">
        <v>269</v>
      </c>
      <c r="K372" s="73" t="s">
        <v>270</v>
      </c>
      <c r="L372" s="80"/>
      <c r="M372" s="80"/>
      <c r="N372" s="80">
        <v>4.6591903200000001E-3</v>
      </c>
      <c r="O372" s="73" t="s">
        <v>271</v>
      </c>
      <c r="P372">
        <v>2.8604013230197099E-2</v>
      </c>
      <c r="Q372" s="73" t="s">
        <v>272</v>
      </c>
      <c r="R372" s="80"/>
      <c r="S372" s="80">
        <v>13.6</v>
      </c>
      <c r="T372" s="80" t="s">
        <v>273</v>
      </c>
      <c r="U372" s="72"/>
      <c r="V372" s="81"/>
      <c r="W372" s="81"/>
      <c r="X372" s="70"/>
      <c r="Y372" s="70">
        <v>0.27</v>
      </c>
      <c r="Z372" s="70">
        <v>2</v>
      </c>
      <c r="AA372" s="70"/>
      <c r="AB372" s="70"/>
      <c r="AC372" s="70"/>
      <c r="AD372" s="70"/>
      <c r="AE372" s="70"/>
      <c r="AF372" s="72">
        <v>0</v>
      </c>
      <c r="AG372" s="72"/>
      <c r="AH372" s="72"/>
      <c r="AI372" s="72"/>
      <c r="AJ372" s="76"/>
    </row>
    <row r="373" spans="1:36" s="73" customFormat="1" x14ac:dyDescent="0.2">
      <c r="A373" s="73" t="s">
        <v>42</v>
      </c>
      <c r="B373" s="73" t="s">
        <v>43</v>
      </c>
      <c r="C373" s="73" t="s">
        <v>175</v>
      </c>
      <c r="D373" s="73" t="s">
        <v>551</v>
      </c>
      <c r="E373" s="73" t="s">
        <v>57</v>
      </c>
      <c r="F373" s="73" t="s">
        <v>267</v>
      </c>
      <c r="G373" s="73">
        <v>91</v>
      </c>
      <c r="H373" s="73" t="s">
        <v>641</v>
      </c>
      <c r="I373" s="73" t="s">
        <v>642</v>
      </c>
      <c r="J373" s="73" t="s">
        <v>269</v>
      </c>
      <c r="K373" s="73" t="s">
        <v>270</v>
      </c>
      <c r="L373" s="80"/>
      <c r="M373" s="80"/>
      <c r="N373" s="80">
        <v>4.2695317341000004E-3</v>
      </c>
      <c r="O373" s="73" t="s">
        <v>271</v>
      </c>
      <c r="P373">
        <v>2.7313398050689799E-2</v>
      </c>
      <c r="Q373" s="73" t="s">
        <v>272</v>
      </c>
      <c r="R373" s="80"/>
      <c r="S373" s="80">
        <v>13.5</v>
      </c>
      <c r="T373" s="80" t="s">
        <v>273</v>
      </c>
      <c r="U373" s="72"/>
      <c r="V373" s="81"/>
      <c r="W373" s="81"/>
      <c r="X373" s="70"/>
      <c r="Y373" s="70">
        <v>0.27</v>
      </c>
      <c r="Z373" s="70">
        <v>2</v>
      </c>
      <c r="AA373" s="70"/>
      <c r="AB373" s="70"/>
      <c r="AC373" s="70"/>
      <c r="AD373" s="70"/>
      <c r="AE373" s="70"/>
      <c r="AF373" s="72">
        <v>0</v>
      </c>
      <c r="AG373" s="72"/>
      <c r="AH373" s="72"/>
      <c r="AI373" s="72"/>
      <c r="AJ373" s="76"/>
    </row>
    <row r="374" spans="1:36" s="73" customFormat="1" x14ac:dyDescent="0.2">
      <c r="A374" s="73" t="s">
        <v>42</v>
      </c>
      <c r="B374" s="73" t="s">
        <v>43</v>
      </c>
      <c r="C374" s="73" t="s">
        <v>175</v>
      </c>
      <c r="D374" s="73" t="s">
        <v>551</v>
      </c>
      <c r="E374" s="73" t="s">
        <v>57</v>
      </c>
      <c r="F374" s="73" t="s">
        <v>267</v>
      </c>
      <c r="G374" s="73">
        <v>92</v>
      </c>
      <c r="H374" s="73" t="s">
        <v>642</v>
      </c>
      <c r="I374" s="73" t="s">
        <v>643</v>
      </c>
      <c r="J374" s="73" t="s">
        <v>269</v>
      </c>
      <c r="K374" s="73" t="s">
        <v>270</v>
      </c>
      <c r="L374" s="80"/>
      <c r="M374" s="80"/>
      <c r="N374" s="80">
        <v>4.15659074643333E-3</v>
      </c>
      <c r="O374" s="73" t="s">
        <v>271</v>
      </c>
      <c r="P374">
        <v>2.69730991187042E-2</v>
      </c>
      <c r="Q374" s="73" t="s">
        <v>272</v>
      </c>
      <c r="R374" s="80"/>
      <c r="S374" s="80">
        <v>12.4</v>
      </c>
      <c r="T374" s="80" t="s">
        <v>273</v>
      </c>
      <c r="U374" s="72"/>
      <c r="V374" s="81"/>
      <c r="W374" s="81"/>
      <c r="X374" s="70"/>
      <c r="Y374" s="70">
        <v>0.27</v>
      </c>
      <c r="Z374" s="70">
        <v>2</v>
      </c>
      <c r="AA374" s="70"/>
      <c r="AB374" s="70"/>
      <c r="AC374" s="70"/>
      <c r="AD374" s="70"/>
      <c r="AE374" s="70"/>
      <c r="AF374" s="72">
        <v>0</v>
      </c>
      <c r="AG374" s="72"/>
      <c r="AH374" s="72"/>
      <c r="AI374" s="72"/>
      <c r="AJ374" s="76"/>
    </row>
    <row r="375" spans="1:36" s="73" customFormat="1" x14ac:dyDescent="0.2">
      <c r="A375" s="73" t="s">
        <v>42</v>
      </c>
      <c r="B375" s="73" t="s">
        <v>43</v>
      </c>
      <c r="C375" s="73" t="s">
        <v>175</v>
      </c>
      <c r="D375" s="73" t="s">
        <v>551</v>
      </c>
      <c r="E375" s="73" t="s">
        <v>57</v>
      </c>
      <c r="F375" s="73" t="s">
        <v>267</v>
      </c>
      <c r="G375" s="73">
        <v>93</v>
      </c>
      <c r="H375" s="73" t="s">
        <v>643</v>
      </c>
      <c r="I375" s="73" t="s">
        <v>644</v>
      </c>
      <c r="J375" s="73" t="s">
        <v>269</v>
      </c>
      <c r="K375" s="73" t="s">
        <v>270</v>
      </c>
      <c r="L375" s="80"/>
      <c r="M375" s="80"/>
      <c r="N375" s="80">
        <v>3.9496888040333302E-3</v>
      </c>
      <c r="O375" s="73" t="s">
        <v>271</v>
      </c>
      <c r="P375">
        <v>2.3267675934272002E-2</v>
      </c>
      <c r="Q375" s="73" t="s">
        <v>272</v>
      </c>
      <c r="R375" s="80"/>
      <c r="S375" s="80">
        <v>12.8</v>
      </c>
      <c r="T375" s="80" t="s">
        <v>273</v>
      </c>
      <c r="U375" s="72"/>
      <c r="V375" s="81"/>
      <c r="W375" s="81"/>
      <c r="X375" s="70"/>
      <c r="Y375" s="70">
        <v>0.27</v>
      </c>
      <c r="Z375" s="70">
        <v>2</v>
      </c>
      <c r="AA375" s="70"/>
      <c r="AB375" s="70"/>
      <c r="AC375" s="70"/>
      <c r="AD375" s="70"/>
      <c r="AE375" s="70"/>
      <c r="AF375" s="72">
        <v>0</v>
      </c>
      <c r="AG375" s="72"/>
      <c r="AH375" s="72"/>
      <c r="AI375" s="72"/>
      <c r="AJ375" s="76"/>
    </row>
    <row r="376" spans="1:36" s="73" customFormat="1" x14ac:dyDescent="0.2">
      <c r="A376" s="73" t="s">
        <v>42</v>
      </c>
      <c r="B376" s="73" t="s">
        <v>43</v>
      </c>
      <c r="C376" s="73" t="s">
        <v>175</v>
      </c>
      <c r="D376" s="73" t="s">
        <v>551</v>
      </c>
      <c r="E376" s="73" t="s">
        <v>57</v>
      </c>
      <c r="F376" s="73" t="s">
        <v>267</v>
      </c>
      <c r="G376" s="73">
        <v>94</v>
      </c>
      <c r="H376" s="73" t="s">
        <v>644</v>
      </c>
      <c r="I376" s="73" t="s">
        <v>645</v>
      </c>
      <c r="J376" s="73" t="s">
        <v>269</v>
      </c>
      <c r="K376" s="73" t="s">
        <v>270</v>
      </c>
      <c r="L376" s="80"/>
      <c r="M376" s="80"/>
      <c r="N376" s="80">
        <v>3.5802159668666699E-3</v>
      </c>
      <c r="O376" s="73" t="s">
        <v>271</v>
      </c>
      <c r="P376">
        <v>1.8994598600302601E-2</v>
      </c>
      <c r="Q376" s="73" t="s">
        <v>272</v>
      </c>
      <c r="R376" s="80"/>
      <c r="S376" s="80">
        <v>12.3</v>
      </c>
      <c r="T376" s="80" t="s">
        <v>273</v>
      </c>
      <c r="U376" s="72"/>
      <c r="V376" s="81"/>
      <c r="W376" s="81"/>
      <c r="X376" s="70"/>
      <c r="Y376" s="70">
        <v>0.27</v>
      </c>
      <c r="Z376" s="70">
        <v>2</v>
      </c>
      <c r="AA376" s="70"/>
      <c r="AB376" s="70"/>
      <c r="AC376" s="70"/>
      <c r="AD376" s="70"/>
      <c r="AE376" s="70"/>
      <c r="AF376" s="72">
        <v>0</v>
      </c>
      <c r="AG376" s="72"/>
      <c r="AH376" s="72"/>
      <c r="AI376" s="72"/>
      <c r="AJ376" s="76"/>
    </row>
    <row r="377" spans="1:36" s="73" customFormat="1" x14ac:dyDescent="0.2">
      <c r="A377" s="73" t="s">
        <v>42</v>
      </c>
      <c r="B377" s="73" t="s">
        <v>43</v>
      </c>
      <c r="C377" s="73" t="s">
        <v>175</v>
      </c>
      <c r="D377" s="73" t="s">
        <v>551</v>
      </c>
      <c r="E377" s="73" t="s">
        <v>57</v>
      </c>
      <c r="F377" s="73" t="s">
        <v>267</v>
      </c>
      <c r="G377" s="73">
        <v>95</v>
      </c>
      <c r="H377" s="73" t="s">
        <v>645</v>
      </c>
      <c r="I377" s="73" t="s">
        <v>646</v>
      </c>
      <c r="J377" s="73" t="s">
        <v>269</v>
      </c>
      <c r="K377" s="73" t="s">
        <v>270</v>
      </c>
      <c r="L377" s="80"/>
      <c r="M377" s="80"/>
      <c r="N377" s="80">
        <v>3.4186238896333301E-3</v>
      </c>
      <c r="O377" s="73" t="s">
        <v>271</v>
      </c>
      <c r="P377">
        <v>1.92577137162326E-2</v>
      </c>
      <c r="Q377" s="73" t="s">
        <v>272</v>
      </c>
      <c r="R377" s="80"/>
      <c r="S377" s="80">
        <v>11.9</v>
      </c>
      <c r="T377" s="80" t="s">
        <v>273</v>
      </c>
      <c r="U377" s="72"/>
      <c r="V377" s="81"/>
      <c r="W377" s="81"/>
      <c r="X377" s="70"/>
      <c r="Y377" s="70">
        <v>0.27</v>
      </c>
      <c r="Z377" s="70">
        <v>2</v>
      </c>
      <c r="AA377" s="70"/>
      <c r="AB377" s="70"/>
      <c r="AC377" s="70"/>
      <c r="AD377" s="70"/>
      <c r="AE377" s="70"/>
      <c r="AF377" s="72">
        <v>0</v>
      </c>
      <c r="AG377" s="72"/>
      <c r="AH377" s="72"/>
      <c r="AI377" s="72"/>
      <c r="AJ377" s="76"/>
    </row>
    <row r="378" spans="1:36" s="73" customFormat="1" x14ac:dyDescent="0.2">
      <c r="A378" s="73" t="s">
        <v>42</v>
      </c>
      <c r="B378" s="73" t="s">
        <v>43</v>
      </c>
      <c r="C378" s="73" t="s">
        <v>175</v>
      </c>
      <c r="D378" s="73" t="s">
        <v>551</v>
      </c>
      <c r="E378" s="73" t="s">
        <v>57</v>
      </c>
      <c r="F378" s="73" t="s">
        <v>267</v>
      </c>
      <c r="G378" s="73">
        <v>96</v>
      </c>
      <c r="H378" s="73" t="s">
        <v>646</v>
      </c>
      <c r="I378" s="73" t="s">
        <v>647</v>
      </c>
      <c r="J378" s="73" t="s">
        <v>269</v>
      </c>
      <c r="K378" s="73" t="s">
        <v>270</v>
      </c>
      <c r="L378" s="80"/>
      <c r="M378" s="80"/>
      <c r="N378" s="80">
        <v>3.3316450640999999E-3</v>
      </c>
      <c r="O378" s="73" t="s">
        <v>271</v>
      </c>
      <c r="P378">
        <v>1.86221245941612E-2</v>
      </c>
      <c r="Q378" s="73" t="s">
        <v>272</v>
      </c>
      <c r="R378" s="80"/>
      <c r="S378" s="80">
        <v>11.9</v>
      </c>
      <c r="T378" s="80" t="s">
        <v>273</v>
      </c>
      <c r="U378" s="72"/>
      <c r="V378" s="81"/>
      <c r="W378" s="81"/>
      <c r="X378" s="70"/>
      <c r="Y378" s="70">
        <v>0.27</v>
      </c>
      <c r="Z378" s="70">
        <v>2</v>
      </c>
      <c r="AA378" s="70"/>
      <c r="AB378" s="70"/>
      <c r="AC378" s="70"/>
      <c r="AD378" s="70"/>
      <c r="AE378" s="70"/>
      <c r="AF378" s="72">
        <v>0</v>
      </c>
      <c r="AG378" s="72"/>
      <c r="AH378" s="72"/>
      <c r="AI378" s="72"/>
      <c r="AJ378" s="76"/>
    </row>
    <row r="379" spans="1:36" s="73" customFormat="1" x14ac:dyDescent="0.2">
      <c r="A379" s="73" t="s">
        <v>42</v>
      </c>
      <c r="B379" s="73" t="s">
        <v>43</v>
      </c>
      <c r="C379" s="73" t="s">
        <v>175</v>
      </c>
      <c r="D379" s="73" t="s">
        <v>551</v>
      </c>
      <c r="E379" s="73" t="s">
        <v>57</v>
      </c>
      <c r="F379" s="73" t="s">
        <v>267</v>
      </c>
      <c r="G379" s="73">
        <v>97</v>
      </c>
      <c r="H379" s="73" t="s">
        <v>647</v>
      </c>
      <c r="I379" s="73" t="s">
        <v>648</v>
      </c>
      <c r="J379" s="73" t="s">
        <v>269</v>
      </c>
      <c r="K379" s="73" t="s">
        <v>270</v>
      </c>
      <c r="L379" s="80"/>
      <c r="M379" s="80"/>
      <c r="N379" s="80">
        <v>3.34258073183333E-3</v>
      </c>
      <c r="O379" s="73" t="s">
        <v>271</v>
      </c>
      <c r="P379">
        <v>1.74016543873344E-2</v>
      </c>
      <c r="Q379" s="73" t="s">
        <v>272</v>
      </c>
      <c r="R379" s="80"/>
      <c r="S379" s="80">
        <v>12.2</v>
      </c>
      <c r="T379" s="80" t="s">
        <v>273</v>
      </c>
      <c r="U379" s="72"/>
      <c r="V379" s="81"/>
      <c r="W379" s="81"/>
      <c r="X379" s="70"/>
      <c r="Y379" s="70">
        <v>0.27</v>
      </c>
      <c r="Z379" s="70">
        <v>2</v>
      </c>
      <c r="AA379" s="70"/>
      <c r="AB379" s="70"/>
      <c r="AC379" s="70"/>
      <c r="AD379" s="70"/>
      <c r="AE379" s="70"/>
      <c r="AF379" s="72">
        <v>0</v>
      </c>
      <c r="AG379" s="72"/>
      <c r="AH379" s="72"/>
      <c r="AI379" s="72"/>
      <c r="AJ379" s="76"/>
    </row>
    <row r="380" spans="1:36" s="73" customFormat="1" x14ac:dyDescent="0.2">
      <c r="A380" s="73" t="s">
        <v>42</v>
      </c>
      <c r="B380" s="73" t="s">
        <v>43</v>
      </c>
      <c r="C380" s="73" t="s">
        <v>175</v>
      </c>
      <c r="D380" s="73" t="s">
        <v>551</v>
      </c>
      <c r="E380" s="73" t="s">
        <v>57</v>
      </c>
      <c r="F380" s="73" t="s">
        <v>267</v>
      </c>
      <c r="G380" s="73">
        <v>98</v>
      </c>
      <c r="H380" s="73" t="s">
        <v>648</v>
      </c>
      <c r="I380" s="73" t="s">
        <v>649</v>
      </c>
      <c r="J380" s="73" t="s">
        <v>269</v>
      </c>
      <c r="K380" s="73" t="s">
        <v>270</v>
      </c>
      <c r="L380" s="80"/>
      <c r="M380" s="80"/>
      <c r="N380" s="80">
        <v>3.4512014509333298E-3</v>
      </c>
      <c r="O380" s="73" t="s">
        <v>271</v>
      </c>
      <c r="P380">
        <v>1.7841248659098901E-2</v>
      </c>
      <c r="Q380" s="73" t="s">
        <v>272</v>
      </c>
      <c r="R380" s="80"/>
      <c r="S380" s="80">
        <v>12.8</v>
      </c>
      <c r="T380" s="80" t="s">
        <v>273</v>
      </c>
      <c r="U380" s="72"/>
      <c r="V380" s="81"/>
      <c r="W380" s="81"/>
      <c r="X380" s="70"/>
      <c r="Y380" s="70">
        <v>0.27</v>
      </c>
      <c r="Z380" s="70">
        <v>2</v>
      </c>
      <c r="AA380" s="70"/>
      <c r="AB380" s="70"/>
      <c r="AC380" s="70"/>
      <c r="AD380" s="70"/>
      <c r="AE380" s="70"/>
      <c r="AF380" s="72">
        <v>0</v>
      </c>
      <c r="AG380" s="72"/>
      <c r="AH380" s="72"/>
      <c r="AI380" s="72"/>
      <c r="AJ380" s="76"/>
    </row>
    <row r="381" spans="1:36" s="73" customFormat="1" x14ac:dyDescent="0.2">
      <c r="A381" s="73" t="s">
        <v>42</v>
      </c>
      <c r="B381" s="73" t="s">
        <v>43</v>
      </c>
      <c r="C381" s="73" t="s">
        <v>175</v>
      </c>
      <c r="D381" s="73" t="s">
        <v>551</v>
      </c>
      <c r="E381" s="73" t="s">
        <v>57</v>
      </c>
      <c r="F381" s="73" t="s">
        <v>267</v>
      </c>
      <c r="G381" s="73">
        <v>99</v>
      </c>
      <c r="H381" s="73" t="s">
        <v>649</v>
      </c>
      <c r="I381" s="73" t="s">
        <v>650</v>
      </c>
      <c r="J381" s="73" t="s">
        <v>269</v>
      </c>
      <c r="K381" s="73" t="s">
        <v>270</v>
      </c>
      <c r="L381" s="80"/>
      <c r="M381" s="80"/>
      <c r="N381" s="80">
        <v>3.4241155424666698E-3</v>
      </c>
      <c r="O381" s="73" t="s">
        <v>271</v>
      </c>
      <c r="P381">
        <v>1.7912674984091999E-2</v>
      </c>
      <c r="Q381" s="73" t="s">
        <v>272</v>
      </c>
      <c r="R381" s="80"/>
      <c r="S381" s="80">
        <v>13.1</v>
      </c>
      <c r="T381" s="80" t="s">
        <v>273</v>
      </c>
      <c r="U381" s="72"/>
      <c r="V381" s="81"/>
      <c r="W381" s="81"/>
      <c r="X381" s="70"/>
      <c r="Y381" s="70">
        <v>0.27</v>
      </c>
      <c r="Z381" s="70">
        <v>2</v>
      </c>
      <c r="AA381" s="70"/>
      <c r="AB381" s="70"/>
      <c r="AC381" s="70"/>
      <c r="AD381" s="70"/>
      <c r="AE381" s="70"/>
      <c r="AF381" s="72">
        <v>0</v>
      </c>
      <c r="AG381" s="72"/>
      <c r="AH381" s="72"/>
      <c r="AI381" s="72"/>
      <c r="AJ381" s="76"/>
    </row>
    <row r="382" spans="1:36" s="73" customFormat="1" x14ac:dyDescent="0.2">
      <c r="A382" s="73" t="s">
        <v>42</v>
      </c>
      <c r="B382" s="73" t="s">
        <v>43</v>
      </c>
      <c r="C382" s="73" t="s">
        <v>175</v>
      </c>
      <c r="D382" s="73" t="s">
        <v>551</v>
      </c>
      <c r="E382" s="73" t="s">
        <v>57</v>
      </c>
      <c r="F382" s="73" t="s">
        <v>267</v>
      </c>
      <c r="G382" s="73">
        <v>100</v>
      </c>
      <c r="H382" s="73" t="s">
        <v>650</v>
      </c>
      <c r="I382" s="73" t="s">
        <v>651</v>
      </c>
      <c r="J382" s="73" t="s">
        <v>269</v>
      </c>
      <c r="K382" s="73" t="s">
        <v>270</v>
      </c>
      <c r="L382" s="80"/>
      <c r="M382" s="80"/>
      <c r="N382" s="80">
        <v>3.3197470126666699E-3</v>
      </c>
      <c r="O382" s="73" t="s">
        <v>271</v>
      </c>
      <c r="P382">
        <v>1.9147560764660301E-2</v>
      </c>
      <c r="Q382" s="73" t="s">
        <v>272</v>
      </c>
      <c r="R382" s="80"/>
      <c r="S382" s="80">
        <v>13.3</v>
      </c>
      <c r="T382" s="80" t="s">
        <v>273</v>
      </c>
      <c r="U382" s="72"/>
      <c r="V382" s="81"/>
      <c r="W382" s="81"/>
      <c r="X382" s="70"/>
      <c r="Y382" s="70">
        <v>0.27</v>
      </c>
      <c r="Z382" s="70">
        <v>2</v>
      </c>
      <c r="AA382" s="70"/>
      <c r="AB382" s="70"/>
      <c r="AC382" s="70"/>
      <c r="AD382" s="70"/>
      <c r="AE382" s="70"/>
      <c r="AF382" s="72">
        <v>0</v>
      </c>
      <c r="AG382" s="72"/>
      <c r="AH382" s="72"/>
      <c r="AI382" s="72"/>
      <c r="AJ382" s="76"/>
    </row>
    <row r="383" spans="1:36" s="73" customFormat="1" x14ac:dyDescent="0.2">
      <c r="A383" s="73" t="s">
        <v>42</v>
      </c>
      <c r="B383" s="73" t="s">
        <v>43</v>
      </c>
      <c r="C383" s="73" t="s">
        <v>175</v>
      </c>
      <c r="D383" s="73" t="s">
        <v>551</v>
      </c>
      <c r="E383" s="73" t="s">
        <v>57</v>
      </c>
      <c r="F383" s="73" t="s">
        <v>267</v>
      </c>
      <c r="G383" s="73">
        <v>101</v>
      </c>
      <c r="H383" s="73" t="s">
        <v>651</v>
      </c>
      <c r="I383" s="73" t="s">
        <v>652</v>
      </c>
      <c r="J383" s="73" t="s">
        <v>269</v>
      </c>
      <c r="K383" s="73" t="s">
        <v>270</v>
      </c>
      <c r="L383" s="80"/>
      <c r="M383" s="80"/>
      <c r="N383" s="80">
        <v>3.2441829272666701E-3</v>
      </c>
      <c r="O383" s="73" t="s">
        <v>271</v>
      </c>
      <c r="P383">
        <v>2.1956373076298202E-2</v>
      </c>
      <c r="Q383" s="73" t="s">
        <v>272</v>
      </c>
      <c r="R383" s="80"/>
      <c r="S383" s="80">
        <v>13.7</v>
      </c>
      <c r="T383" s="80" t="s">
        <v>273</v>
      </c>
      <c r="U383" s="72"/>
      <c r="V383" s="81"/>
      <c r="W383" s="81"/>
      <c r="X383" s="70"/>
      <c r="Y383" s="70">
        <v>0.27</v>
      </c>
      <c r="Z383" s="70">
        <v>2</v>
      </c>
      <c r="AA383" s="70"/>
      <c r="AB383" s="70"/>
      <c r="AC383" s="70"/>
      <c r="AD383" s="70"/>
      <c r="AE383" s="70"/>
      <c r="AF383" s="72">
        <v>0</v>
      </c>
      <c r="AG383" s="72"/>
      <c r="AH383" s="72"/>
      <c r="AI383" s="72"/>
      <c r="AJ383" s="76"/>
    </row>
    <row r="384" spans="1:36" s="73" customFormat="1" x14ac:dyDescent="0.2">
      <c r="A384" s="73" t="s">
        <v>42</v>
      </c>
      <c r="B384" s="73" t="s">
        <v>43</v>
      </c>
      <c r="C384" s="73" t="s">
        <v>175</v>
      </c>
      <c r="D384" s="73" t="s">
        <v>551</v>
      </c>
      <c r="E384" s="73" t="s">
        <v>57</v>
      </c>
      <c r="F384" s="73" t="s">
        <v>267</v>
      </c>
      <c r="G384" s="73">
        <v>102</v>
      </c>
      <c r="H384" s="73" t="s">
        <v>652</v>
      </c>
      <c r="I384" s="73" t="s">
        <v>653</v>
      </c>
      <c r="J384" s="73" t="s">
        <v>269</v>
      </c>
      <c r="K384" s="73" t="s">
        <v>270</v>
      </c>
      <c r="L384" s="80"/>
      <c r="M384" s="80"/>
      <c r="N384" s="80">
        <v>3.5466815229333302E-3</v>
      </c>
      <c r="O384" s="73" t="s">
        <v>271</v>
      </c>
      <c r="P384">
        <v>3.5764427976662697E-2</v>
      </c>
      <c r="Q384" s="73" t="s">
        <v>272</v>
      </c>
      <c r="R384" s="80"/>
      <c r="S384" s="80">
        <v>14.2</v>
      </c>
      <c r="T384" s="80" t="s">
        <v>273</v>
      </c>
      <c r="U384" s="72"/>
      <c r="V384" s="81"/>
      <c r="W384" s="81"/>
      <c r="X384" s="70"/>
      <c r="Y384" s="70">
        <v>0.27</v>
      </c>
      <c r="Z384" s="70">
        <v>2</v>
      </c>
      <c r="AA384" s="70"/>
      <c r="AB384" s="70"/>
      <c r="AC384" s="70"/>
      <c r="AD384" s="70"/>
      <c r="AE384" s="70"/>
      <c r="AF384" s="72">
        <v>0</v>
      </c>
      <c r="AG384" s="72"/>
      <c r="AH384" s="72"/>
      <c r="AI384" s="72"/>
      <c r="AJ384" s="76"/>
    </row>
    <row r="385" spans="1:36" s="73" customFormat="1" x14ac:dyDescent="0.2">
      <c r="A385" s="73" t="s">
        <v>42</v>
      </c>
      <c r="B385" s="73" t="s">
        <v>43</v>
      </c>
      <c r="C385" s="73" t="s">
        <v>175</v>
      </c>
      <c r="D385" s="73" t="s">
        <v>551</v>
      </c>
      <c r="E385" s="73" t="s">
        <v>57</v>
      </c>
      <c r="F385" s="73" t="s">
        <v>267</v>
      </c>
      <c r="G385" s="73">
        <v>103</v>
      </c>
      <c r="H385" s="73" t="s">
        <v>653</v>
      </c>
      <c r="I385" s="73" t="s">
        <v>654</v>
      </c>
      <c r="J385" s="73" t="s">
        <v>269</v>
      </c>
      <c r="K385" s="73" t="s">
        <v>270</v>
      </c>
      <c r="L385" s="80"/>
      <c r="M385" s="80"/>
      <c r="N385" s="80">
        <v>4.4349901632000002E-3</v>
      </c>
      <c r="O385" s="73" t="s">
        <v>271</v>
      </c>
      <c r="P385">
        <v>5.3743905540177501E-2</v>
      </c>
      <c r="Q385" s="73" t="s">
        <v>272</v>
      </c>
      <c r="R385" s="80"/>
      <c r="S385" s="80">
        <v>16.2</v>
      </c>
      <c r="T385" s="80" t="s">
        <v>273</v>
      </c>
      <c r="U385" s="72"/>
      <c r="V385" s="81"/>
      <c r="W385" s="81"/>
      <c r="X385" s="70"/>
      <c r="Y385" s="70">
        <v>0.27</v>
      </c>
      <c r="Z385" s="70">
        <v>2</v>
      </c>
      <c r="AA385" s="70"/>
      <c r="AB385" s="70"/>
      <c r="AC385" s="70"/>
      <c r="AD385" s="70"/>
      <c r="AE385" s="70"/>
      <c r="AF385" s="72">
        <v>0</v>
      </c>
      <c r="AG385" s="72"/>
      <c r="AH385" s="72"/>
      <c r="AI385" s="72"/>
      <c r="AJ385" s="76"/>
    </row>
    <row r="386" spans="1:36" s="73" customFormat="1" x14ac:dyDescent="0.2">
      <c r="A386" s="73" t="s">
        <v>42</v>
      </c>
      <c r="B386" s="73" t="s">
        <v>43</v>
      </c>
      <c r="C386" s="73" t="s">
        <v>175</v>
      </c>
      <c r="D386" s="73" t="s">
        <v>551</v>
      </c>
      <c r="E386" s="73" t="s">
        <v>57</v>
      </c>
      <c r="F386" s="73" t="s">
        <v>267</v>
      </c>
      <c r="G386" s="73">
        <v>104</v>
      </c>
      <c r="H386" s="73" t="s">
        <v>654</v>
      </c>
      <c r="I386" s="73" t="s">
        <v>655</v>
      </c>
      <c r="J386" s="73" t="s">
        <v>269</v>
      </c>
      <c r="K386" s="73" t="s">
        <v>270</v>
      </c>
      <c r="L386" s="80"/>
      <c r="M386" s="80"/>
      <c r="N386" s="80">
        <v>4.8764902909666698E-3</v>
      </c>
      <c r="O386" s="73" t="s">
        <v>271</v>
      </c>
      <c r="P386">
        <v>5.4676511763748402E-2</v>
      </c>
      <c r="Q386" s="73" t="s">
        <v>272</v>
      </c>
      <c r="R386" s="80"/>
      <c r="S386" s="80">
        <v>16.899999999999999</v>
      </c>
      <c r="T386" s="80" t="s">
        <v>273</v>
      </c>
      <c r="U386" s="72"/>
      <c r="V386" s="81"/>
      <c r="W386" s="81"/>
      <c r="X386" s="70"/>
      <c r="Y386" s="70">
        <v>0.27</v>
      </c>
      <c r="Z386" s="70">
        <v>2</v>
      </c>
      <c r="AA386" s="70"/>
      <c r="AB386" s="70"/>
      <c r="AC386" s="70"/>
      <c r="AD386" s="70"/>
      <c r="AE386" s="70"/>
      <c r="AF386" s="72">
        <v>0</v>
      </c>
      <c r="AG386" s="72"/>
      <c r="AH386" s="72"/>
      <c r="AI386" s="72"/>
      <c r="AJ386" s="76"/>
    </row>
    <row r="387" spans="1:36" s="73" customFormat="1" x14ac:dyDescent="0.2">
      <c r="A387" s="73" t="s">
        <v>42</v>
      </c>
      <c r="B387" s="73" t="s">
        <v>43</v>
      </c>
      <c r="C387" s="73" t="s">
        <v>175</v>
      </c>
      <c r="D387" s="73" t="s">
        <v>551</v>
      </c>
      <c r="E387" s="73" t="s">
        <v>57</v>
      </c>
      <c r="F387" s="73" t="s">
        <v>267</v>
      </c>
      <c r="G387" s="73">
        <v>105</v>
      </c>
      <c r="H387" s="73" t="s">
        <v>655</v>
      </c>
      <c r="I387" s="73" t="s">
        <v>656</v>
      </c>
      <c r="J387" s="73" t="s">
        <v>269</v>
      </c>
      <c r="K387" s="73" t="s">
        <v>270</v>
      </c>
      <c r="L387" s="80"/>
      <c r="M387" s="80"/>
      <c r="N387" s="80">
        <v>4.9841669928666699E-3</v>
      </c>
      <c r="O387" s="73" t="s">
        <v>271</v>
      </c>
      <c r="P387">
        <v>5.1062778429922899E-2</v>
      </c>
      <c r="Q387" s="73" t="s">
        <v>272</v>
      </c>
      <c r="R387" s="80"/>
      <c r="S387" s="80">
        <v>17.100000000000001</v>
      </c>
      <c r="T387" s="80" t="s">
        <v>273</v>
      </c>
      <c r="U387" s="72"/>
      <c r="V387" s="81"/>
      <c r="W387" s="81"/>
      <c r="X387" s="70"/>
      <c r="Y387" s="70">
        <v>0.27</v>
      </c>
      <c r="Z387" s="70">
        <v>2</v>
      </c>
      <c r="AA387" s="70"/>
      <c r="AB387" s="70"/>
      <c r="AC387" s="70"/>
      <c r="AD387" s="70"/>
      <c r="AE387" s="70"/>
      <c r="AF387" s="72">
        <v>0</v>
      </c>
      <c r="AG387" s="72"/>
      <c r="AH387" s="72"/>
      <c r="AI387" s="72"/>
      <c r="AJ387" s="76"/>
    </row>
    <row r="388" spans="1:36" s="73" customFormat="1" x14ac:dyDescent="0.2">
      <c r="A388" s="73" t="s">
        <v>42</v>
      </c>
      <c r="B388" s="73" t="s">
        <v>43</v>
      </c>
      <c r="C388" s="73" t="s">
        <v>175</v>
      </c>
      <c r="D388" s="73" t="s">
        <v>551</v>
      </c>
      <c r="E388" s="73" t="s">
        <v>57</v>
      </c>
      <c r="F388" s="73" t="s">
        <v>267</v>
      </c>
      <c r="G388" s="73">
        <v>106</v>
      </c>
      <c r="H388" s="73" t="s">
        <v>656</v>
      </c>
      <c r="I388" s="73" t="s">
        <v>657</v>
      </c>
      <c r="J388" s="73" t="s">
        <v>269</v>
      </c>
      <c r="K388" s="73" t="s">
        <v>270</v>
      </c>
      <c r="L388" s="80"/>
      <c r="M388" s="80"/>
      <c r="N388" s="80">
        <v>5.1950681759666698E-3</v>
      </c>
      <c r="O388" s="73" t="s">
        <v>271</v>
      </c>
      <c r="P388">
        <v>5.3455438627184403E-2</v>
      </c>
      <c r="Q388" s="73" t="s">
        <v>272</v>
      </c>
      <c r="R388" s="80"/>
      <c r="S388" s="80">
        <v>18.600000000000001</v>
      </c>
      <c r="T388" s="80" t="s">
        <v>273</v>
      </c>
      <c r="U388" s="72"/>
      <c r="V388" s="81"/>
      <c r="W388" s="81"/>
      <c r="X388" s="70"/>
      <c r="Y388" s="70">
        <v>0.27</v>
      </c>
      <c r="Z388" s="70">
        <v>2</v>
      </c>
      <c r="AA388" s="70"/>
      <c r="AB388" s="70"/>
      <c r="AC388" s="70"/>
      <c r="AD388" s="70"/>
      <c r="AE388" s="70"/>
      <c r="AF388" s="72">
        <v>0</v>
      </c>
      <c r="AG388" s="72"/>
      <c r="AH388" s="72"/>
      <c r="AI388" s="72"/>
      <c r="AJ388" s="76"/>
    </row>
    <row r="389" spans="1:36" s="73" customFormat="1" x14ac:dyDescent="0.2">
      <c r="A389" s="73" t="s">
        <v>42</v>
      </c>
      <c r="B389" s="73" t="s">
        <v>43</v>
      </c>
      <c r="C389" s="73" t="s">
        <v>175</v>
      </c>
      <c r="D389" s="73" t="s">
        <v>551</v>
      </c>
      <c r="E389" s="73" t="s">
        <v>57</v>
      </c>
      <c r="F389" s="73" t="s">
        <v>267</v>
      </c>
      <c r="G389" s="73">
        <v>107</v>
      </c>
      <c r="H389" s="73" t="s">
        <v>657</v>
      </c>
      <c r="I389" s="73" t="s">
        <v>658</v>
      </c>
      <c r="J389" s="73" t="s">
        <v>269</v>
      </c>
      <c r="K389" s="73" t="s">
        <v>270</v>
      </c>
      <c r="L389" s="80"/>
      <c r="M389" s="80"/>
      <c r="N389" s="80">
        <v>5.3093478391333304E-3</v>
      </c>
      <c r="O389" s="73" t="s">
        <v>271</v>
      </c>
      <c r="P389">
        <v>5.0540860114594202E-2</v>
      </c>
      <c r="Q389" s="73" t="s">
        <v>272</v>
      </c>
      <c r="R389" s="80"/>
      <c r="S389" s="80">
        <v>19</v>
      </c>
      <c r="T389" s="80" t="s">
        <v>273</v>
      </c>
      <c r="U389" s="72"/>
      <c r="V389" s="81"/>
      <c r="W389" s="81"/>
      <c r="X389" s="70"/>
      <c r="Y389" s="70">
        <v>0.27</v>
      </c>
      <c r="Z389" s="70">
        <v>2</v>
      </c>
      <c r="AA389" s="70"/>
      <c r="AB389" s="70"/>
      <c r="AC389" s="70"/>
      <c r="AD389" s="70"/>
      <c r="AE389" s="70"/>
      <c r="AF389" s="72">
        <v>0</v>
      </c>
      <c r="AG389" s="72"/>
      <c r="AH389" s="72"/>
      <c r="AI389" s="72"/>
      <c r="AJ389" s="76"/>
    </row>
    <row r="390" spans="1:36" s="73" customFormat="1" x14ac:dyDescent="0.2">
      <c r="A390" s="73" t="s">
        <v>42</v>
      </c>
      <c r="B390" s="73" t="s">
        <v>43</v>
      </c>
      <c r="C390" s="73" t="s">
        <v>175</v>
      </c>
      <c r="D390" s="73" t="s">
        <v>551</v>
      </c>
      <c r="E390" s="73" t="s">
        <v>57</v>
      </c>
      <c r="F390" s="73" t="s">
        <v>267</v>
      </c>
      <c r="G390" s="73">
        <v>108</v>
      </c>
      <c r="H390" s="73" t="s">
        <v>658</v>
      </c>
      <c r="I390" s="73" t="s">
        <v>659</v>
      </c>
      <c r="J390" s="73" t="s">
        <v>269</v>
      </c>
      <c r="K390" s="73" t="s">
        <v>270</v>
      </c>
      <c r="L390" s="80"/>
      <c r="M390" s="80"/>
      <c r="N390" s="80">
        <v>5.4146812091666703E-3</v>
      </c>
      <c r="O390" s="73" t="s">
        <v>271</v>
      </c>
      <c r="P390">
        <v>4.4312749541665301E-2</v>
      </c>
      <c r="Q390" s="73" t="s">
        <v>272</v>
      </c>
      <c r="R390" s="80"/>
      <c r="S390" s="80">
        <v>19.399999999999999</v>
      </c>
      <c r="T390" s="80" t="s">
        <v>273</v>
      </c>
      <c r="U390" s="72"/>
      <c r="V390" s="81"/>
      <c r="W390" s="81"/>
      <c r="X390" s="70"/>
      <c r="Y390" s="70">
        <v>0.27</v>
      </c>
      <c r="Z390" s="70">
        <v>2</v>
      </c>
      <c r="AA390" s="70"/>
      <c r="AB390" s="70"/>
      <c r="AC390" s="70"/>
      <c r="AD390" s="70"/>
      <c r="AE390" s="70"/>
      <c r="AF390" s="72">
        <v>0</v>
      </c>
      <c r="AG390" s="72"/>
      <c r="AH390" s="72"/>
      <c r="AI390" s="72"/>
      <c r="AJ390" s="76"/>
    </row>
    <row r="391" spans="1:36" s="73" customFormat="1" x14ac:dyDescent="0.2">
      <c r="A391" s="73" t="s">
        <v>42</v>
      </c>
      <c r="B391" s="73" t="s">
        <v>43</v>
      </c>
      <c r="C391" s="73" t="s">
        <v>175</v>
      </c>
      <c r="D391" s="73" t="s">
        <v>551</v>
      </c>
      <c r="E391" s="73" t="s">
        <v>57</v>
      </c>
      <c r="F391" s="73" t="s">
        <v>267</v>
      </c>
      <c r="G391" s="73">
        <v>109</v>
      </c>
      <c r="H391" s="73" t="s">
        <v>659</v>
      </c>
      <c r="I391" s="73" t="s">
        <v>660</v>
      </c>
      <c r="J391" s="73" t="s">
        <v>269</v>
      </c>
      <c r="K391" s="73" t="s">
        <v>270</v>
      </c>
      <c r="L391" s="80"/>
      <c r="M391" s="80"/>
      <c r="N391" s="80">
        <v>5.3151621210999998E-3</v>
      </c>
      <c r="O391" s="73" t="s">
        <v>271</v>
      </c>
      <c r="P391">
        <v>3.9744528258625803E-2</v>
      </c>
      <c r="Q391" s="73" t="s">
        <v>272</v>
      </c>
      <c r="R391" s="80"/>
      <c r="S391" s="80">
        <v>19</v>
      </c>
      <c r="T391" s="80" t="s">
        <v>273</v>
      </c>
      <c r="U391" s="72"/>
      <c r="V391" s="81"/>
      <c r="W391" s="81"/>
      <c r="X391" s="70"/>
      <c r="Y391" s="70">
        <v>0.27</v>
      </c>
      <c r="Z391" s="70">
        <v>2</v>
      </c>
      <c r="AA391" s="70"/>
      <c r="AB391" s="70"/>
      <c r="AC391" s="70"/>
      <c r="AD391" s="70"/>
      <c r="AE391" s="70"/>
      <c r="AF391" s="72">
        <v>0</v>
      </c>
      <c r="AG391" s="72"/>
      <c r="AH391" s="72"/>
      <c r="AI391" s="72"/>
      <c r="AJ391" s="76"/>
    </row>
    <row r="392" spans="1:36" s="73" customFormat="1" x14ac:dyDescent="0.2">
      <c r="A392" s="73" t="s">
        <v>42</v>
      </c>
      <c r="B392" s="73" t="s">
        <v>43</v>
      </c>
      <c r="C392" s="73" t="s">
        <v>175</v>
      </c>
      <c r="D392" s="73" t="s">
        <v>551</v>
      </c>
      <c r="E392" s="73" t="s">
        <v>57</v>
      </c>
      <c r="F392" s="73" t="s">
        <v>267</v>
      </c>
      <c r="G392" s="73">
        <v>110</v>
      </c>
      <c r="H392" s="73" t="s">
        <v>660</v>
      </c>
      <c r="I392" s="73" t="s">
        <v>661</v>
      </c>
      <c r="J392" s="73" t="s">
        <v>269</v>
      </c>
      <c r="K392" s="73" t="s">
        <v>270</v>
      </c>
      <c r="L392" s="80"/>
      <c r="M392" s="80"/>
      <c r="N392" s="80">
        <v>4.9109316434333304E-3</v>
      </c>
      <c r="O392" s="73" t="s">
        <v>271</v>
      </c>
      <c r="P392">
        <v>3.0120435363371102E-2</v>
      </c>
      <c r="Q392" s="73" t="s">
        <v>272</v>
      </c>
      <c r="R392" s="80"/>
      <c r="S392" s="80">
        <v>17.3</v>
      </c>
      <c r="T392" s="80" t="s">
        <v>273</v>
      </c>
      <c r="U392" s="72"/>
      <c r="V392" s="81"/>
      <c r="W392" s="81"/>
      <c r="X392" s="70"/>
      <c r="Y392" s="70">
        <v>0.27</v>
      </c>
      <c r="Z392" s="70">
        <v>2</v>
      </c>
      <c r="AA392" s="70"/>
      <c r="AB392" s="70"/>
      <c r="AC392" s="70"/>
      <c r="AD392" s="70"/>
      <c r="AE392" s="70"/>
      <c r="AF392" s="72">
        <v>0</v>
      </c>
      <c r="AG392" s="72"/>
      <c r="AH392" s="72"/>
      <c r="AI392" s="72"/>
      <c r="AJ392" s="76"/>
    </row>
    <row r="393" spans="1:36" s="73" customFormat="1" x14ac:dyDescent="0.2">
      <c r="A393" s="73" t="s">
        <v>42</v>
      </c>
      <c r="B393" s="73" t="s">
        <v>43</v>
      </c>
      <c r="C393" s="73" t="s">
        <v>175</v>
      </c>
      <c r="D393" s="73" t="s">
        <v>551</v>
      </c>
      <c r="E393" s="73" t="s">
        <v>57</v>
      </c>
      <c r="F393" s="73" t="s">
        <v>267</v>
      </c>
      <c r="G393" s="73">
        <v>111</v>
      </c>
      <c r="H393" s="73" t="s">
        <v>661</v>
      </c>
      <c r="I393" s="73" t="s">
        <v>662</v>
      </c>
      <c r="J393" s="73" t="s">
        <v>269</v>
      </c>
      <c r="K393" s="73" t="s">
        <v>270</v>
      </c>
      <c r="L393" s="80"/>
      <c r="M393" s="80"/>
      <c r="N393" s="80">
        <v>3.6637374253666701E-3</v>
      </c>
      <c r="O393" s="73" t="s">
        <v>271</v>
      </c>
      <c r="P393">
        <v>1.9945892335637601E-2</v>
      </c>
      <c r="Q393" s="73" t="s">
        <v>272</v>
      </c>
      <c r="R393" s="80"/>
      <c r="S393" s="80">
        <v>16.100000000000001</v>
      </c>
      <c r="T393" s="80" t="s">
        <v>273</v>
      </c>
      <c r="U393" s="72"/>
      <c r="V393" s="81"/>
      <c r="W393" s="81"/>
      <c r="X393" s="70"/>
      <c r="Y393" s="70">
        <v>0.27</v>
      </c>
      <c r="Z393" s="70">
        <v>2</v>
      </c>
      <c r="AA393" s="70"/>
      <c r="AB393" s="70"/>
      <c r="AC393" s="70"/>
      <c r="AD393" s="70"/>
      <c r="AE393" s="70"/>
      <c r="AF393" s="72">
        <v>0</v>
      </c>
      <c r="AG393" s="72"/>
      <c r="AH393" s="72"/>
      <c r="AI393" s="72"/>
      <c r="AJ393" s="76"/>
    </row>
    <row r="394" spans="1:36" s="73" customFormat="1" x14ac:dyDescent="0.2">
      <c r="A394" s="73" t="s">
        <v>42</v>
      </c>
      <c r="B394" s="73" t="s">
        <v>43</v>
      </c>
      <c r="C394" s="73" t="s">
        <v>175</v>
      </c>
      <c r="D394" s="73" t="s">
        <v>551</v>
      </c>
      <c r="E394" s="73" t="s">
        <v>57</v>
      </c>
      <c r="F394" s="73" t="s">
        <v>267</v>
      </c>
      <c r="G394" s="73">
        <v>112</v>
      </c>
      <c r="H394" s="73" t="s">
        <v>662</v>
      </c>
      <c r="I394" s="73" t="s">
        <v>663</v>
      </c>
      <c r="J394" s="73" t="s">
        <v>269</v>
      </c>
      <c r="K394" s="73" t="s">
        <v>270</v>
      </c>
      <c r="L394" s="80"/>
      <c r="M394" s="80"/>
      <c r="N394" s="80">
        <v>2.9590288611333298E-3</v>
      </c>
      <c r="O394" s="73" t="s">
        <v>271</v>
      </c>
      <c r="P394">
        <v>1.6520936206467701E-2</v>
      </c>
      <c r="Q394" s="73" t="s">
        <v>272</v>
      </c>
      <c r="R394" s="80"/>
      <c r="S394" s="80">
        <v>14.9</v>
      </c>
      <c r="T394" s="80" t="s">
        <v>273</v>
      </c>
      <c r="U394" s="72"/>
      <c r="V394" s="81"/>
      <c r="W394" s="81"/>
      <c r="X394" s="70"/>
      <c r="Y394" s="70">
        <v>0.27</v>
      </c>
      <c r="Z394" s="70">
        <v>2</v>
      </c>
      <c r="AA394" s="70"/>
      <c r="AB394" s="70"/>
      <c r="AC394" s="70"/>
      <c r="AD394" s="70"/>
      <c r="AE394" s="70"/>
      <c r="AF394" s="72">
        <v>0</v>
      </c>
      <c r="AG394" s="72"/>
      <c r="AH394" s="72"/>
      <c r="AI394" s="72"/>
      <c r="AJ394" s="76"/>
    </row>
    <row r="395" spans="1:36" s="73" customFormat="1" x14ac:dyDescent="0.2">
      <c r="A395" s="73" t="s">
        <v>42</v>
      </c>
      <c r="B395" s="73" t="s">
        <v>43</v>
      </c>
      <c r="C395" s="73" t="s">
        <v>175</v>
      </c>
      <c r="D395" s="73" t="s">
        <v>551</v>
      </c>
      <c r="E395" s="73" t="s">
        <v>57</v>
      </c>
      <c r="F395" s="73" t="s">
        <v>267</v>
      </c>
      <c r="G395" s="73">
        <v>113</v>
      </c>
      <c r="H395" s="73" t="s">
        <v>663</v>
      </c>
      <c r="I395" s="73" t="s">
        <v>664</v>
      </c>
      <c r="J395" s="73" t="s">
        <v>269</v>
      </c>
      <c r="K395" s="73" t="s">
        <v>270</v>
      </c>
      <c r="L395" s="80"/>
      <c r="M395" s="80"/>
      <c r="N395" s="80">
        <v>2.67498158753333E-3</v>
      </c>
      <c r="O395" s="73" t="s">
        <v>271</v>
      </c>
      <c r="P395">
        <v>1.6006486204761999E-2</v>
      </c>
      <c r="Q395" s="73" t="s">
        <v>272</v>
      </c>
      <c r="R395" s="80"/>
      <c r="S395" s="80">
        <v>14.8</v>
      </c>
      <c r="T395" s="80" t="s">
        <v>273</v>
      </c>
      <c r="U395" s="72"/>
      <c r="V395" s="81"/>
      <c r="W395" s="81"/>
      <c r="X395" s="70"/>
      <c r="Y395" s="70">
        <v>0.27</v>
      </c>
      <c r="Z395" s="70">
        <v>2</v>
      </c>
      <c r="AA395" s="70"/>
      <c r="AB395" s="70"/>
      <c r="AC395" s="70"/>
      <c r="AD395" s="70"/>
      <c r="AE395" s="70"/>
      <c r="AF395" s="72">
        <v>0</v>
      </c>
      <c r="AG395" s="72"/>
      <c r="AH395" s="72"/>
      <c r="AI395" s="72"/>
      <c r="AJ395" s="76"/>
    </row>
    <row r="396" spans="1:36" s="73" customFormat="1" x14ac:dyDescent="0.2">
      <c r="A396" s="73" t="s">
        <v>42</v>
      </c>
      <c r="B396" s="73" t="s">
        <v>43</v>
      </c>
      <c r="C396" s="73" t="s">
        <v>175</v>
      </c>
      <c r="D396" s="73" t="s">
        <v>551</v>
      </c>
      <c r="E396" s="73" t="s">
        <v>57</v>
      </c>
      <c r="F396" s="73" t="s">
        <v>267</v>
      </c>
      <c r="G396" s="73">
        <v>114</v>
      </c>
      <c r="H396" s="73" t="s">
        <v>664</v>
      </c>
      <c r="I396" s="73" t="s">
        <v>665</v>
      </c>
      <c r="J396" s="73" t="s">
        <v>269</v>
      </c>
      <c r="K396" s="73" t="s">
        <v>270</v>
      </c>
      <c r="L396" s="80"/>
      <c r="M396" s="80"/>
      <c r="N396" s="80">
        <v>2.5922566232000001E-3</v>
      </c>
      <c r="O396" s="73" t="s">
        <v>271</v>
      </c>
      <c r="P396">
        <v>1.5565161681999101E-2</v>
      </c>
      <c r="Q396" s="73" t="s">
        <v>272</v>
      </c>
      <c r="R396" s="80"/>
      <c r="S396" s="80">
        <v>14.7</v>
      </c>
      <c r="T396" s="80" t="s">
        <v>273</v>
      </c>
      <c r="U396" s="72"/>
      <c r="V396" s="81"/>
      <c r="W396" s="81"/>
      <c r="X396" s="70"/>
      <c r="Y396" s="70">
        <v>0.27</v>
      </c>
      <c r="Z396" s="70">
        <v>2</v>
      </c>
      <c r="AA396" s="70"/>
      <c r="AB396" s="70"/>
      <c r="AC396" s="70"/>
      <c r="AD396" s="70"/>
      <c r="AE396" s="70"/>
      <c r="AF396" s="72">
        <v>0</v>
      </c>
      <c r="AG396" s="72"/>
      <c r="AH396" s="72"/>
      <c r="AI396" s="72"/>
      <c r="AJ396" s="76"/>
    </row>
    <row r="397" spans="1:36" s="73" customFormat="1" x14ac:dyDescent="0.2">
      <c r="A397" s="73" t="s">
        <v>42</v>
      </c>
      <c r="B397" s="73" t="s">
        <v>43</v>
      </c>
      <c r="C397" s="73" t="s">
        <v>175</v>
      </c>
      <c r="D397" s="73" t="s">
        <v>551</v>
      </c>
      <c r="E397" s="73" t="s">
        <v>57</v>
      </c>
      <c r="F397" s="73" t="s">
        <v>267</v>
      </c>
      <c r="G397" s="73">
        <v>115</v>
      </c>
      <c r="H397" s="73" t="s">
        <v>665</v>
      </c>
      <c r="I397" s="73" t="s">
        <v>666</v>
      </c>
      <c r="J397" s="73" t="s">
        <v>269</v>
      </c>
      <c r="K397" s="73" t="s">
        <v>270</v>
      </c>
      <c r="L397" s="80"/>
      <c r="M397" s="80"/>
      <c r="N397" s="80">
        <v>2.4615386557E-3</v>
      </c>
      <c r="O397" s="73" t="s">
        <v>271</v>
      </c>
      <c r="P397">
        <v>1.53247980140874E-2</v>
      </c>
      <c r="Q397" s="73" t="s">
        <v>272</v>
      </c>
      <c r="R397" s="80"/>
      <c r="S397" s="80">
        <v>14.5</v>
      </c>
      <c r="T397" s="80" t="s">
        <v>273</v>
      </c>
      <c r="U397" s="72"/>
      <c r="V397" s="81"/>
      <c r="W397" s="81"/>
      <c r="X397" s="70"/>
      <c r="Y397" s="70">
        <v>0.27</v>
      </c>
      <c r="Z397" s="70">
        <v>2</v>
      </c>
      <c r="AA397" s="70"/>
      <c r="AB397" s="70"/>
      <c r="AC397" s="70"/>
      <c r="AD397" s="70"/>
      <c r="AE397" s="70"/>
      <c r="AF397" s="72">
        <v>0</v>
      </c>
      <c r="AG397" s="72"/>
      <c r="AH397" s="72"/>
      <c r="AI397" s="72"/>
      <c r="AJ397" s="76"/>
    </row>
    <row r="398" spans="1:36" s="73" customFormat="1" x14ac:dyDescent="0.2">
      <c r="A398" s="73" t="s">
        <v>42</v>
      </c>
      <c r="B398" s="73" t="s">
        <v>43</v>
      </c>
      <c r="C398" s="73" t="s">
        <v>175</v>
      </c>
      <c r="D398" s="73" t="s">
        <v>551</v>
      </c>
      <c r="E398" s="73" t="s">
        <v>57</v>
      </c>
      <c r="F398" s="73" t="s">
        <v>267</v>
      </c>
      <c r="G398" s="73">
        <v>116</v>
      </c>
      <c r="H398" s="73" t="s">
        <v>666</v>
      </c>
      <c r="I398" s="73" t="s">
        <v>667</v>
      </c>
      <c r="J398" s="73" t="s">
        <v>269</v>
      </c>
      <c r="K398" s="73" t="s">
        <v>270</v>
      </c>
      <c r="L398" s="80"/>
      <c r="M398" s="80"/>
      <c r="N398" s="80">
        <v>2.40677182243333E-3</v>
      </c>
      <c r="O398" s="73" t="s">
        <v>271</v>
      </c>
      <c r="P398">
        <v>1.47893775869523E-2</v>
      </c>
      <c r="Q398" s="73" t="s">
        <v>272</v>
      </c>
      <c r="R398" s="80"/>
      <c r="S398" s="80">
        <v>14.5</v>
      </c>
      <c r="T398" s="80" t="s">
        <v>273</v>
      </c>
      <c r="U398" s="72"/>
      <c r="V398" s="81"/>
      <c r="W398" s="81"/>
      <c r="X398" s="70"/>
      <c r="Y398" s="70">
        <v>0.27</v>
      </c>
      <c r="Z398" s="70">
        <v>2</v>
      </c>
      <c r="AA398" s="70"/>
      <c r="AB398" s="70"/>
      <c r="AC398" s="70"/>
      <c r="AD398" s="70"/>
      <c r="AE398" s="70"/>
      <c r="AF398" s="72">
        <v>0</v>
      </c>
      <c r="AG398" s="72"/>
      <c r="AH398" s="72"/>
      <c r="AI398" s="72"/>
      <c r="AJ398" s="76"/>
    </row>
    <row r="399" spans="1:36" s="73" customFormat="1" x14ac:dyDescent="0.2">
      <c r="A399" s="73" t="s">
        <v>42</v>
      </c>
      <c r="B399" s="73" t="s">
        <v>43</v>
      </c>
      <c r="C399" s="73" t="s">
        <v>175</v>
      </c>
      <c r="D399" s="73" t="s">
        <v>551</v>
      </c>
      <c r="E399" s="73" t="s">
        <v>57</v>
      </c>
      <c r="F399" s="73" t="s">
        <v>267</v>
      </c>
      <c r="G399" s="73">
        <v>117</v>
      </c>
      <c r="H399" s="73" t="s">
        <v>667</v>
      </c>
      <c r="I399" s="73" t="s">
        <v>668</v>
      </c>
      <c r="J399" s="73" t="s">
        <v>269</v>
      </c>
      <c r="K399" s="73" t="s">
        <v>270</v>
      </c>
      <c r="L399" s="80"/>
      <c r="M399" s="80"/>
      <c r="N399" s="80">
        <v>2.2826608655666701E-3</v>
      </c>
      <c r="O399" s="73" t="s">
        <v>271</v>
      </c>
      <c r="P399">
        <v>1.4350791625855499E-2</v>
      </c>
      <c r="Q399" s="73" t="s">
        <v>272</v>
      </c>
      <c r="R399" s="80"/>
      <c r="S399" s="80">
        <v>14.4</v>
      </c>
      <c r="T399" s="80" t="s">
        <v>273</v>
      </c>
      <c r="U399" s="72"/>
      <c r="V399" s="81"/>
      <c r="W399" s="81"/>
      <c r="X399" s="70"/>
      <c r="Y399" s="70">
        <v>0.27</v>
      </c>
      <c r="Z399" s="70">
        <v>2</v>
      </c>
      <c r="AA399" s="70"/>
      <c r="AB399" s="70"/>
      <c r="AC399" s="70"/>
      <c r="AD399" s="70"/>
      <c r="AE399" s="70"/>
      <c r="AF399" s="72">
        <v>0</v>
      </c>
      <c r="AG399" s="72"/>
      <c r="AH399" s="72"/>
      <c r="AI399" s="72"/>
      <c r="AJ399" s="76"/>
    </row>
    <row r="400" spans="1:36" s="73" customFormat="1" x14ac:dyDescent="0.2">
      <c r="A400" s="73" t="s">
        <v>42</v>
      </c>
      <c r="B400" s="73" t="s">
        <v>43</v>
      </c>
      <c r="C400" s="73" t="s">
        <v>175</v>
      </c>
      <c r="D400" s="73" t="s">
        <v>551</v>
      </c>
      <c r="E400" s="73" t="s">
        <v>57</v>
      </c>
      <c r="F400" s="73" t="s">
        <v>267</v>
      </c>
      <c r="G400" s="73">
        <v>118</v>
      </c>
      <c r="H400" s="73" t="s">
        <v>668</v>
      </c>
      <c r="I400" s="73" t="s">
        <v>669</v>
      </c>
      <c r="J400" s="73" t="s">
        <v>269</v>
      </c>
      <c r="K400" s="73" t="s">
        <v>270</v>
      </c>
      <c r="L400" s="80"/>
      <c r="M400" s="80"/>
      <c r="N400" s="80">
        <v>2.31690487476667E-3</v>
      </c>
      <c r="O400" s="73" t="s">
        <v>271</v>
      </c>
      <c r="P400">
        <v>1.35316782205471E-2</v>
      </c>
      <c r="Q400" s="73" t="s">
        <v>272</v>
      </c>
      <c r="R400" s="80"/>
      <c r="S400" s="80">
        <v>14.1</v>
      </c>
      <c r="T400" s="80" t="s">
        <v>273</v>
      </c>
      <c r="U400" s="72"/>
      <c r="V400" s="81"/>
      <c r="W400" s="81"/>
      <c r="X400" s="70"/>
      <c r="Y400" s="70">
        <v>0.27</v>
      </c>
      <c r="Z400" s="70">
        <v>2</v>
      </c>
      <c r="AA400" s="70"/>
      <c r="AB400" s="70"/>
      <c r="AC400" s="70"/>
      <c r="AD400" s="70"/>
      <c r="AE400" s="70"/>
      <c r="AF400" s="72">
        <v>0</v>
      </c>
      <c r="AG400" s="72"/>
      <c r="AH400" s="72"/>
      <c r="AI400" s="72"/>
      <c r="AJ400" s="76"/>
    </row>
    <row r="401" spans="1:36" s="73" customFormat="1" x14ac:dyDescent="0.2">
      <c r="A401" s="73" t="s">
        <v>42</v>
      </c>
      <c r="B401" s="73" t="s">
        <v>43</v>
      </c>
      <c r="C401" s="73" t="s">
        <v>175</v>
      </c>
      <c r="D401" s="73" t="s">
        <v>551</v>
      </c>
      <c r="E401" s="73" t="s">
        <v>57</v>
      </c>
      <c r="F401" s="73" t="s">
        <v>267</v>
      </c>
      <c r="G401" s="73">
        <v>119</v>
      </c>
      <c r="H401" s="73" t="s">
        <v>669</v>
      </c>
      <c r="I401" s="73" t="s">
        <v>670</v>
      </c>
      <c r="J401" s="73" t="s">
        <v>269</v>
      </c>
      <c r="K401" s="73" t="s">
        <v>270</v>
      </c>
      <c r="L401" s="80"/>
      <c r="M401" s="80"/>
      <c r="N401" s="80">
        <v>2.1633601356E-3</v>
      </c>
      <c r="O401" s="73" t="s">
        <v>271</v>
      </c>
      <c r="P401">
        <v>1.4606684626442001E-2</v>
      </c>
      <c r="Q401" s="73" t="s">
        <v>272</v>
      </c>
      <c r="R401" s="80"/>
      <c r="S401" s="80">
        <v>14</v>
      </c>
      <c r="T401" s="80" t="s">
        <v>273</v>
      </c>
      <c r="U401" s="72"/>
      <c r="V401" s="81"/>
      <c r="W401" s="81"/>
      <c r="X401" s="70"/>
      <c r="Y401" s="70">
        <v>0.27</v>
      </c>
      <c r="Z401" s="70">
        <v>2</v>
      </c>
      <c r="AA401" s="70"/>
      <c r="AB401" s="70"/>
      <c r="AC401" s="70"/>
      <c r="AD401" s="70"/>
      <c r="AE401" s="70"/>
      <c r="AF401" s="72">
        <v>0</v>
      </c>
      <c r="AG401" s="72"/>
      <c r="AH401" s="72"/>
      <c r="AI401" s="72"/>
      <c r="AJ401" s="76"/>
    </row>
    <row r="402" spans="1:36" s="73" customFormat="1" x14ac:dyDescent="0.2">
      <c r="A402" s="73" t="s">
        <v>42</v>
      </c>
      <c r="B402" s="73" t="s">
        <v>43</v>
      </c>
      <c r="C402" s="73" t="s">
        <v>175</v>
      </c>
      <c r="D402" s="73" t="s">
        <v>551</v>
      </c>
      <c r="E402" s="73" t="s">
        <v>57</v>
      </c>
      <c r="F402" s="73" t="s">
        <v>267</v>
      </c>
      <c r="G402" s="73">
        <v>120</v>
      </c>
      <c r="H402" s="73" t="s">
        <v>670</v>
      </c>
      <c r="I402" s="73" t="s">
        <v>671</v>
      </c>
      <c r="J402" s="73" t="s">
        <v>269</v>
      </c>
      <c r="K402" s="73" t="s">
        <v>270</v>
      </c>
      <c r="L402" s="80"/>
      <c r="M402" s="80"/>
      <c r="N402" s="80">
        <v>2.3930524067000002E-3</v>
      </c>
      <c r="O402" s="73" t="s">
        <v>271</v>
      </c>
      <c r="P402">
        <v>1.58678657418676E-2</v>
      </c>
      <c r="Q402" s="73" t="s">
        <v>272</v>
      </c>
      <c r="R402" s="80"/>
      <c r="S402" s="80">
        <v>14.8</v>
      </c>
      <c r="T402" s="80" t="s">
        <v>273</v>
      </c>
      <c r="U402" s="72"/>
      <c r="V402" s="81"/>
      <c r="W402" s="81"/>
      <c r="X402" s="70"/>
      <c r="Y402" s="70">
        <v>0.27</v>
      </c>
      <c r="Z402" s="70">
        <v>2</v>
      </c>
      <c r="AA402" s="70"/>
      <c r="AB402" s="70"/>
      <c r="AC402" s="70"/>
      <c r="AD402" s="70"/>
      <c r="AE402" s="70"/>
      <c r="AF402" s="72">
        <v>0</v>
      </c>
      <c r="AG402" s="72"/>
      <c r="AH402" s="72"/>
      <c r="AI402" s="72"/>
      <c r="AJ402" s="76"/>
    </row>
    <row r="403" spans="1:36" s="73" customFormat="1" x14ac:dyDescent="0.2">
      <c r="A403" s="73" t="s">
        <v>42</v>
      </c>
      <c r="B403" s="73" t="s">
        <v>43</v>
      </c>
      <c r="C403" s="73" t="s">
        <v>175</v>
      </c>
      <c r="D403" s="73" t="s">
        <v>551</v>
      </c>
      <c r="E403" s="73" t="s">
        <v>57</v>
      </c>
      <c r="F403" s="73" t="s">
        <v>267</v>
      </c>
      <c r="G403" s="73">
        <v>121</v>
      </c>
      <c r="H403" s="73" t="s">
        <v>671</v>
      </c>
      <c r="I403" s="73" t="s">
        <v>672</v>
      </c>
      <c r="J403" s="73" t="s">
        <v>269</v>
      </c>
      <c r="K403" s="73" t="s">
        <v>270</v>
      </c>
      <c r="L403" s="80"/>
      <c r="M403" s="80"/>
      <c r="N403" s="80">
        <v>2.5157614930333299E-3</v>
      </c>
      <c r="O403" s="73" t="s">
        <v>271</v>
      </c>
      <c r="P403">
        <v>1.55741365262298E-2</v>
      </c>
      <c r="Q403" s="73" t="s">
        <v>272</v>
      </c>
      <c r="R403" s="80"/>
      <c r="S403" s="80">
        <v>14.2</v>
      </c>
      <c r="T403" s="80" t="s">
        <v>273</v>
      </c>
      <c r="U403" s="72"/>
      <c r="V403" s="81"/>
      <c r="W403" s="81"/>
      <c r="X403" s="70"/>
      <c r="Y403" s="70">
        <v>0.27</v>
      </c>
      <c r="Z403" s="70">
        <v>2</v>
      </c>
      <c r="AA403" s="70"/>
      <c r="AB403" s="70"/>
      <c r="AC403" s="70"/>
      <c r="AD403" s="70"/>
      <c r="AE403" s="70"/>
      <c r="AF403" s="72">
        <v>0</v>
      </c>
      <c r="AG403" s="72"/>
      <c r="AH403" s="72"/>
      <c r="AI403" s="72"/>
      <c r="AJ403" s="76"/>
    </row>
    <row r="404" spans="1:36" s="73" customFormat="1" x14ac:dyDescent="0.2">
      <c r="A404" s="73" t="s">
        <v>42</v>
      </c>
      <c r="B404" s="73" t="s">
        <v>43</v>
      </c>
      <c r="C404" s="73" t="s">
        <v>175</v>
      </c>
      <c r="D404" s="73" t="s">
        <v>551</v>
      </c>
      <c r="E404" s="73" t="s">
        <v>57</v>
      </c>
      <c r="F404" s="73" t="s">
        <v>267</v>
      </c>
      <c r="G404" s="73">
        <v>122</v>
      </c>
      <c r="H404" s="73" t="s">
        <v>672</v>
      </c>
      <c r="I404" s="73" t="s">
        <v>673</v>
      </c>
      <c r="J404" s="73" t="s">
        <v>269</v>
      </c>
      <c r="K404" s="73" t="s">
        <v>270</v>
      </c>
      <c r="L404" s="80"/>
      <c r="M404" s="80"/>
      <c r="N404" s="80">
        <v>2.4178499751333301E-3</v>
      </c>
      <c r="O404" s="73" t="s">
        <v>271</v>
      </c>
      <c r="P404">
        <v>1.6327068274001301E-2</v>
      </c>
      <c r="Q404" s="73" t="s">
        <v>272</v>
      </c>
      <c r="R404" s="80"/>
      <c r="S404" s="80">
        <v>14.8</v>
      </c>
      <c r="T404" s="80" t="s">
        <v>273</v>
      </c>
      <c r="U404" s="72"/>
      <c r="V404" s="81"/>
      <c r="W404" s="81"/>
      <c r="X404" s="70"/>
      <c r="Y404" s="70">
        <v>0.27</v>
      </c>
      <c r="Z404" s="70">
        <v>2</v>
      </c>
      <c r="AA404" s="70"/>
      <c r="AB404" s="70"/>
      <c r="AC404" s="70"/>
      <c r="AD404" s="70"/>
      <c r="AE404" s="70"/>
      <c r="AF404" s="72">
        <v>0</v>
      </c>
      <c r="AG404" s="72"/>
      <c r="AH404" s="72"/>
      <c r="AI404" s="72"/>
      <c r="AJ404" s="76"/>
    </row>
    <row r="405" spans="1:36" s="73" customFormat="1" x14ac:dyDescent="0.2">
      <c r="A405" s="73" t="s">
        <v>42</v>
      </c>
      <c r="B405" s="73" t="s">
        <v>43</v>
      </c>
      <c r="C405" s="73" t="s">
        <v>175</v>
      </c>
      <c r="D405" s="73" t="s">
        <v>551</v>
      </c>
      <c r="E405" s="73" t="s">
        <v>57</v>
      </c>
      <c r="F405" s="73" t="s">
        <v>267</v>
      </c>
      <c r="G405" s="73">
        <v>123</v>
      </c>
      <c r="H405" s="73" t="s">
        <v>673</v>
      </c>
      <c r="I405" s="73" t="s">
        <v>674</v>
      </c>
      <c r="J405" s="73" t="s">
        <v>269</v>
      </c>
      <c r="K405" s="73" t="s">
        <v>270</v>
      </c>
      <c r="L405" s="80"/>
      <c r="M405" s="80"/>
      <c r="N405" s="80">
        <v>2.5823559794999999E-3</v>
      </c>
      <c r="O405" s="73" t="s">
        <v>271</v>
      </c>
      <c r="P405">
        <v>1.7781395620777699E-2</v>
      </c>
      <c r="Q405" s="73" t="s">
        <v>272</v>
      </c>
      <c r="R405" s="80"/>
      <c r="S405" s="80">
        <v>15.5</v>
      </c>
      <c r="T405" s="80" t="s">
        <v>273</v>
      </c>
      <c r="U405" s="72"/>
      <c r="V405" s="81"/>
      <c r="W405" s="81"/>
      <c r="X405" s="70"/>
      <c r="Y405" s="70">
        <v>0.27</v>
      </c>
      <c r="Z405" s="70">
        <v>2</v>
      </c>
      <c r="AA405" s="70"/>
      <c r="AB405" s="70"/>
      <c r="AC405" s="70"/>
      <c r="AD405" s="70"/>
      <c r="AE405" s="70"/>
      <c r="AF405" s="72">
        <v>0</v>
      </c>
      <c r="AG405" s="72"/>
      <c r="AH405" s="72"/>
      <c r="AI405" s="72"/>
      <c r="AJ405" s="76"/>
    </row>
    <row r="406" spans="1:36" s="73" customFormat="1" x14ac:dyDescent="0.2">
      <c r="A406" s="73" t="s">
        <v>42</v>
      </c>
      <c r="B406" s="73" t="s">
        <v>43</v>
      </c>
      <c r="C406" s="73" t="s">
        <v>175</v>
      </c>
      <c r="D406" s="73" t="s">
        <v>551</v>
      </c>
      <c r="E406" s="73" t="s">
        <v>57</v>
      </c>
      <c r="F406" s="73" t="s">
        <v>267</v>
      </c>
      <c r="G406" s="73">
        <v>124</v>
      </c>
      <c r="H406" s="73" t="s">
        <v>674</v>
      </c>
      <c r="I406" s="73" t="s">
        <v>675</v>
      </c>
      <c r="J406" s="73" t="s">
        <v>269</v>
      </c>
      <c r="K406" s="73" t="s">
        <v>270</v>
      </c>
      <c r="L406" s="80"/>
      <c r="M406" s="80"/>
      <c r="N406" s="80">
        <v>2.7044653752999999E-3</v>
      </c>
      <c r="O406" s="73" t="s">
        <v>271</v>
      </c>
      <c r="P406">
        <v>1.5334095212988799E-2</v>
      </c>
      <c r="Q406" s="73" t="s">
        <v>272</v>
      </c>
      <c r="R406" s="80"/>
      <c r="S406" s="80">
        <v>14.6</v>
      </c>
      <c r="T406" s="80" t="s">
        <v>273</v>
      </c>
      <c r="U406" s="72"/>
      <c r="V406" s="81"/>
      <c r="W406" s="81"/>
      <c r="X406" s="70"/>
      <c r="Y406" s="70">
        <v>0.27</v>
      </c>
      <c r="Z406" s="70">
        <v>2</v>
      </c>
      <c r="AA406" s="70"/>
      <c r="AB406" s="70"/>
      <c r="AC406" s="70"/>
      <c r="AD406" s="70"/>
      <c r="AE406" s="70"/>
      <c r="AF406" s="72">
        <v>0</v>
      </c>
      <c r="AG406" s="72"/>
      <c r="AH406" s="72"/>
      <c r="AI406" s="72"/>
      <c r="AJ406" s="76"/>
    </row>
    <row r="407" spans="1:36" s="73" customFormat="1" x14ac:dyDescent="0.2">
      <c r="A407" s="73" t="s">
        <v>42</v>
      </c>
      <c r="B407" s="73" t="s">
        <v>43</v>
      </c>
      <c r="C407" s="73" t="s">
        <v>175</v>
      </c>
      <c r="D407" s="73" t="s">
        <v>551</v>
      </c>
      <c r="E407" s="73" t="s">
        <v>57</v>
      </c>
      <c r="F407" s="73" t="s">
        <v>267</v>
      </c>
      <c r="G407" s="73">
        <v>125</v>
      </c>
      <c r="H407" s="73" t="s">
        <v>675</v>
      </c>
      <c r="I407" s="73" t="s">
        <v>676</v>
      </c>
      <c r="J407" s="73" t="s">
        <v>269</v>
      </c>
      <c r="K407" s="73" t="s">
        <v>270</v>
      </c>
      <c r="L407" s="80"/>
      <c r="M407" s="80"/>
      <c r="N407" s="80">
        <v>2.5387933633333301E-3</v>
      </c>
      <c r="O407" s="73" t="s">
        <v>271</v>
      </c>
      <c r="P407">
        <v>1.1713259104245E-2</v>
      </c>
      <c r="Q407" s="73" t="s">
        <v>272</v>
      </c>
      <c r="R407" s="80"/>
      <c r="S407" s="80">
        <v>14.4</v>
      </c>
      <c r="T407" s="80" t="s">
        <v>273</v>
      </c>
      <c r="U407" s="72"/>
      <c r="V407" s="81"/>
      <c r="W407" s="81"/>
      <c r="X407" s="70"/>
      <c r="Y407" s="70">
        <v>0.27</v>
      </c>
      <c r="Z407" s="70">
        <v>2</v>
      </c>
      <c r="AA407" s="70"/>
      <c r="AB407" s="70"/>
      <c r="AC407" s="70"/>
      <c r="AD407" s="70"/>
      <c r="AE407" s="70"/>
      <c r="AF407" s="72">
        <v>0</v>
      </c>
      <c r="AG407" s="72"/>
      <c r="AH407" s="72"/>
      <c r="AI407" s="72"/>
      <c r="AJ407" s="76"/>
    </row>
    <row r="408" spans="1:36" s="73" customFormat="1" x14ac:dyDescent="0.2">
      <c r="A408" s="73" t="s">
        <v>42</v>
      </c>
      <c r="B408" s="73" t="s">
        <v>43</v>
      </c>
      <c r="C408" s="73" t="s">
        <v>175</v>
      </c>
      <c r="D408" s="73" t="s">
        <v>551</v>
      </c>
      <c r="E408" s="73" t="s">
        <v>57</v>
      </c>
      <c r="F408" s="73" t="s">
        <v>267</v>
      </c>
      <c r="G408" s="73">
        <v>126</v>
      </c>
      <c r="H408" s="73" t="s">
        <v>676</v>
      </c>
      <c r="I408" s="73" t="s">
        <v>677</v>
      </c>
      <c r="J408" s="73" t="s">
        <v>269</v>
      </c>
      <c r="K408" s="73" t="s">
        <v>270</v>
      </c>
      <c r="L408" s="80"/>
      <c r="M408" s="80"/>
      <c r="N408" s="80">
        <v>2.4161932739999998E-3</v>
      </c>
      <c r="O408" s="73" t="s">
        <v>271</v>
      </c>
      <c r="P408">
        <v>1.21453754485128E-2</v>
      </c>
      <c r="Q408" s="73" t="s">
        <v>272</v>
      </c>
      <c r="R408" s="80"/>
      <c r="S408" s="80">
        <v>14.1</v>
      </c>
      <c r="T408" s="80" t="s">
        <v>273</v>
      </c>
      <c r="U408" s="72"/>
      <c r="V408" s="81"/>
      <c r="W408" s="81"/>
      <c r="X408" s="70"/>
      <c r="Y408" s="70">
        <v>0.27</v>
      </c>
      <c r="Z408" s="70">
        <v>2</v>
      </c>
      <c r="AA408" s="70"/>
      <c r="AB408" s="70"/>
      <c r="AC408" s="70"/>
      <c r="AD408" s="70"/>
      <c r="AE408" s="70"/>
      <c r="AF408" s="72">
        <v>0</v>
      </c>
      <c r="AG408" s="72"/>
      <c r="AH408" s="72"/>
      <c r="AI408" s="72"/>
      <c r="AJ408" s="76"/>
    </row>
    <row r="409" spans="1:36" s="73" customFormat="1" x14ac:dyDescent="0.2">
      <c r="A409" s="73" t="s">
        <v>42</v>
      </c>
      <c r="B409" s="73" t="s">
        <v>43</v>
      </c>
      <c r="C409" s="73" t="s">
        <v>175</v>
      </c>
      <c r="D409" s="73" t="s">
        <v>551</v>
      </c>
      <c r="E409" s="73" t="s">
        <v>57</v>
      </c>
      <c r="F409" s="73" t="s">
        <v>267</v>
      </c>
      <c r="G409" s="73">
        <v>127</v>
      </c>
      <c r="H409" s="73" t="s">
        <v>677</v>
      </c>
      <c r="I409" s="73" t="s">
        <v>678</v>
      </c>
      <c r="J409" s="73" t="s">
        <v>269</v>
      </c>
      <c r="K409" s="73" t="s">
        <v>270</v>
      </c>
      <c r="L409" s="80"/>
      <c r="M409" s="80"/>
      <c r="N409" s="80">
        <v>2.3871725097999999E-3</v>
      </c>
      <c r="O409" s="73" t="s">
        <v>271</v>
      </c>
      <c r="P409">
        <v>1.093108518304E-2</v>
      </c>
      <c r="Q409" s="73" t="s">
        <v>272</v>
      </c>
      <c r="R409" s="80"/>
      <c r="S409" s="80">
        <v>14.3</v>
      </c>
      <c r="T409" s="80" t="s">
        <v>273</v>
      </c>
      <c r="U409" s="72"/>
      <c r="V409" s="81"/>
      <c r="W409" s="81"/>
      <c r="X409" s="70"/>
      <c r="Y409" s="70">
        <v>0.27</v>
      </c>
      <c r="Z409" s="70">
        <v>2</v>
      </c>
      <c r="AA409" s="70"/>
      <c r="AB409" s="70"/>
      <c r="AC409" s="70"/>
      <c r="AD409" s="70"/>
      <c r="AE409" s="70"/>
      <c r="AF409" s="72">
        <v>0</v>
      </c>
      <c r="AG409" s="72"/>
      <c r="AH409" s="72"/>
      <c r="AI409" s="72"/>
      <c r="AJ409" s="76"/>
    </row>
    <row r="410" spans="1:36" s="73" customFormat="1" x14ac:dyDescent="0.2">
      <c r="A410" s="73" t="s">
        <v>42</v>
      </c>
      <c r="B410" s="73" t="s">
        <v>43</v>
      </c>
      <c r="C410" s="73" t="s">
        <v>175</v>
      </c>
      <c r="D410" s="73" t="s">
        <v>551</v>
      </c>
      <c r="E410" s="73" t="s">
        <v>57</v>
      </c>
      <c r="F410" s="73" t="s">
        <v>267</v>
      </c>
      <c r="G410" s="73">
        <v>128</v>
      </c>
      <c r="H410" s="73" t="s">
        <v>678</v>
      </c>
      <c r="I410" s="73" t="s">
        <v>679</v>
      </c>
      <c r="J410" s="73" t="s">
        <v>269</v>
      </c>
      <c r="K410" s="73" t="s">
        <v>270</v>
      </c>
      <c r="L410" s="80"/>
      <c r="M410" s="80"/>
      <c r="N410" s="80">
        <v>2.3912305980666698E-3</v>
      </c>
      <c r="O410" s="73" t="s">
        <v>271</v>
      </c>
      <c r="P410">
        <v>8.9246310231147E-3</v>
      </c>
      <c r="Q410" s="73" t="s">
        <v>272</v>
      </c>
      <c r="R410" s="80"/>
      <c r="S410" s="80">
        <v>14.2</v>
      </c>
      <c r="T410" s="80" t="s">
        <v>273</v>
      </c>
      <c r="U410" s="72"/>
      <c r="V410" s="81"/>
      <c r="W410" s="81"/>
      <c r="X410" s="70"/>
      <c r="Y410" s="70">
        <v>0.27</v>
      </c>
      <c r="Z410" s="70">
        <v>2</v>
      </c>
      <c r="AA410" s="70"/>
      <c r="AB410" s="70"/>
      <c r="AC410" s="70"/>
      <c r="AD410" s="70"/>
      <c r="AE410" s="70"/>
      <c r="AF410" s="72">
        <v>0</v>
      </c>
      <c r="AG410" s="72"/>
      <c r="AH410" s="72"/>
      <c r="AI410" s="72"/>
      <c r="AJ410" s="76"/>
    </row>
    <row r="411" spans="1:36" s="73" customFormat="1" x14ac:dyDescent="0.2">
      <c r="A411" s="73" t="s">
        <v>42</v>
      </c>
      <c r="B411" s="73" t="s">
        <v>43</v>
      </c>
      <c r="C411" s="73" t="s">
        <v>175</v>
      </c>
      <c r="D411" s="73" t="s">
        <v>551</v>
      </c>
      <c r="E411" s="73" t="s">
        <v>57</v>
      </c>
      <c r="F411" s="73" t="s">
        <v>267</v>
      </c>
      <c r="G411" s="73">
        <v>129</v>
      </c>
      <c r="H411" s="73" t="s">
        <v>679</v>
      </c>
      <c r="I411" s="73" t="s">
        <v>680</v>
      </c>
      <c r="J411" s="73" t="s">
        <v>269</v>
      </c>
      <c r="K411" s="73" t="s">
        <v>270</v>
      </c>
      <c r="L411" s="80"/>
      <c r="M411" s="80"/>
      <c r="N411" s="80">
        <v>2.1960642998000001E-3</v>
      </c>
      <c r="O411" s="73" t="s">
        <v>271</v>
      </c>
      <c r="P411">
        <v>8.9763845061015604E-3</v>
      </c>
      <c r="Q411" s="73" t="s">
        <v>272</v>
      </c>
      <c r="R411" s="80"/>
      <c r="S411" s="80">
        <v>14</v>
      </c>
      <c r="T411" s="80" t="s">
        <v>273</v>
      </c>
      <c r="U411" s="72"/>
      <c r="V411" s="81"/>
      <c r="W411" s="81"/>
      <c r="X411" s="70"/>
      <c r="Y411" s="70">
        <v>0.27</v>
      </c>
      <c r="Z411" s="70">
        <v>2</v>
      </c>
      <c r="AA411" s="70"/>
      <c r="AB411" s="70"/>
      <c r="AC411" s="70"/>
      <c r="AD411" s="70"/>
      <c r="AE411" s="70"/>
      <c r="AF411" s="72">
        <v>0</v>
      </c>
      <c r="AG411" s="72"/>
      <c r="AH411" s="72"/>
      <c r="AI411" s="72"/>
      <c r="AJ411" s="76"/>
    </row>
    <row r="412" spans="1:36" s="73" customFormat="1" x14ac:dyDescent="0.2">
      <c r="A412" s="73" t="s">
        <v>42</v>
      </c>
      <c r="B412" s="73" t="s">
        <v>43</v>
      </c>
      <c r="C412" s="73" t="s">
        <v>175</v>
      </c>
      <c r="D412" s="73" t="s">
        <v>551</v>
      </c>
      <c r="E412" s="73" t="s">
        <v>57</v>
      </c>
      <c r="F412" s="73" t="s">
        <v>267</v>
      </c>
      <c r="G412" s="73">
        <v>130</v>
      </c>
      <c r="H412" s="73" t="s">
        <v>680</v>
      </c>
      <c r="I412" s="73" t="s">
        <v>681</v>
      </c>
      <c r="J412" s="73" t="s">
        <v>269</v>
      </c>
      <c r="K412" s="73" t="s">
        <v>270</v>
      </c>
      <c r="L412" s="80"/>
      <c r="M412" s="80"/>
      <c r="N412" s="80">
        <v>2.1866156833000002E-3</v>
      </c>
      <c r="O412" s="73" t="s">
        <v>271</v>
      </c>
      <c r="P412">
        <v>8.5184936585418793E-3</v>
      </c>
      <c r="Q412" s="73" t="s">
        <v>272</v>
      </c>
      <c r="R412" s="80"/>
      <c r="S412" s="80">
        <v>13.7</v>
      </c>
      <c r="T412" s="80" t="s">
        <v>273</v>
      </c>
      <c r="U412" s="72"/>
      <c r="V412" s="81"/>
      <c r="W412" s="81"/>
      <c r="X412" s="70"/>
      <c r="Y412" s="70">
        <v>0.27</v>
      </c>
      <c r="Z412" s="70">
        <v>2</v>
      </c>
      <c r="AA412" s="70"/>
      <c r="AB412" s="70"/>
      <c r="AC412" s="70"/>
      <c r="AD412" s="70"/>
      <c r="AE412" s="70"/>
      <c r="AF412" s="72">
        <v>0</v>
      </c>
      <c r="AG412" s="72"/>
      <c r="AH412" s="72"/>
      <c r="AI412" s="72"/>
      <c r="AJ412" s="76"/>
    </row>
    <row r="413" spans="1:36" s="73" customFormat="1" x14ac:dyDescent="0.2">
      <c r="A413" s="73" t="s">
        <v>42</v>
      </c>
      <c r="B413" s="73" t="s">
        <v>43</v>
      </c>
      <c r="C413" s="73" t="s">
        <v>175</v>
      </c>
      <c r="D413" s="73" t="s">
        <v>551</v>
      </c>
      <c r="E413" s="73" t="s">
        <v>57</v>
      </c>
      <c r="F413" s="73" t="s">
        <v>267</v>
      </c>
      <c r="G413" s="73">
        <v>131</v>
      </c>
      <c r="H413" s="73" t="s">
        <v>681</v>
      </c>
      <c r="I413" s="73" t="s">
        <v>682</v>
      </c>
      <c r="J413" s="73" t="s">
        <v>269</v>
      </c>
      <c r="K413" s="73" t="s">
        <v>270</v>
      </c>
      <c r="L413" s="80"/>
      <c r="M413" s="80"/>
      <c r="N413" s="80">
        <v>2.1241732080000001E-3</v>
      </c>
      <c r="O413" s="73" t="s">
        <v>271</v>
      </c>
      <c r="P413">
        <v>7.7711788539231502E-3</v>
      </c>
      <c r="Q413" s="73" t="s">
        <v>272</v>
      </c>
      <c r="R413" s="80"/>
      <c r="S413" s="80">
        <v>13.6</v>
      </c>
      <c r="T413" s="80" t="s">
        <v>273</v>
      </c>
      <c r="U413" s="72"/>
      <c r="V413" s="81"/>
      <c r="W413" s="81"/>
      <c r="X413" s="70"/>
      <c r="Y413" s="70">
        <v>0.27</v>
      </c>
      <c r="Z413" s="70">
        <v>2</v>
      </c>
      <c r="AA413" s="70"/>
      <c r="AB413" s="70"/>
      <c r="AC413" s="70"/>
      <c r="AD413" s="70"/>
      <c r="AE413" s="70"/>
      <c r="AF413" s="72">
        <v>0</v>
      </c>
      <c r="AG413" s="72"/>
      <c r="AH413" s="72"/>
      <c r="AI413" s="72"/>
      <c r="AJ413" s="76"/>
    </row>
    <row r="414" spans="1:36" s="73" customFormat="1" x14ac:dyDescent="0.2">
      <c r="A414" s="73" t="s">
        <v>42</v>
      </c>
      <c r="B414" s="73" t="s">
        <v>43</v>
      </c>
      <c r="C414" s="73" t="s">
        <v>175</v>
      </c>
      <c r="D414" s="73" t="s">
        <v>551</v>
      </c>
      <c r="E414" s="73" t="s">
        <v>57</v>
      </c>
      <c r="F414" s="73" t="s">
        <v>267</v>
      </c>
      <c r="G414" s="73">
        <v>132</v>
      </c>
      <c r="H414" s="73" t="s">
        <v>682</v>
      </c>
      <c r="I414" s="73" t="s">
        <v>683</v>
      </c>
      <c r="J414" s="73" t="s">
        <v>269</v>
      </c>
      <c r="K414" s="73" t="s">
        <v>270</v>
      </c>
      <c r="L414" s="80"/>
      <c r="M414" s="80"/>
      <c r="N414" s="80">
        <v>2.15988514553333E-3</v>
      </c>
      <c r="O414" s="73" t="s">
        <v>271</v>
      </c>
      <c r="P414">
        <v>8.1578118465953104E-3</v>
      </c>
      <c r="Q414" s="73" t="s">
        <v>272</v>
      </c>
      <c r="R414" s="80"/>
      <c r="S414" s="80">
        <v>13.6</v>
      </c>
      <c r="T414" s="80" t="s">
        <v>273</v>
      </c>
      <c r="U414" s="72"/>
      <c r="V414" s="81"/>
      <c r="W414" s="81"/>
      <c r="X414" s="70"/>
      <c r="Y414" s="70">
        <v>0.27</v>
      </c>
      <c r="Z414" s="70">
        <v>2</v>
      </c>
      <c r="AA414" s="70"/>
      <c r="AB414" s="70"/>
      <c r="AC414" s="70"/>
      <c r="AD414" s="70"/>
      <c r="AE414" s="70"/>
      <c r="AF414" s="72">
        <v>0</v>
      </c>
      <c r="AG414" s="72"/>
      <c r="AH414" s="72"/>
      <c r="AI414" s="72"/>
      <c r="AJ414" s="76"/>
    </row>
    <row r="415" spans="1:36" s="73" customFormat="1" x14ac:dyDescent="0.2">
      <c r="A415" s="73" t="s">
        <v>42</v>
      </c>
      <c r="B415" s="73" t="s">
        <v>43</v>
      </c>
      <c r="C415" s="73" t="s">
        <v>175</v>
      </c>
      <c r="D415" s="73" t="s">
        <v>551</v>
      </c>
      <c r="E415" s="73" t="s">
        <v>57</v>
      </c>
      <c r="F415" s="73" t="s">
        <v>267</v>
      </c>
      <c r="G415" s="73">
        <v>133</v>
      </c>
      <c r="H415" s="73" t="s">
        <v>683</v>
      </c>
      <c r="I415" s="73" t="s">
        <v>684</v>
      </c>
      <c r="J415" s="73" t="s">
        <v>269</v>
      </c>
      <c r="K415" s="73" t="s">
        <v>270</v>
      </c>
      <c r="L415" s="80"/>
      <c r="M415" s="80"/>
      <c r="N415" s="80">
        <v>2.0539176790333302E-3</v>
      </c>
      <c r="O415" s="73" t="s">
        <v>271</v>
      </c>
      <c r="P415">
        <v>8.1332832069759692E-3</v>
      </c>
      <c r="Q415" s="73" t="s">
        <v>272</v>
      </c>
      <c r="R415" s="80"/>
      <c r="S415" s="80">
        <v>13</v>
      </c>
      <c r="T415" s="80" t="s">
        <v>273</v>
      </c>
      <c r="U415" s="72"/>
      <c r="V415" s="81"/>
      <c r="W415" s="81"/>
      <c r="X415" s="70"/>
      <c r="Y415" s="70">
        <v>0.27</v>
      </c>
      <c r="Z415" s="70">
        <v>2</v>
      </c>
      <c r="AA415" s="70"/>
      <c r="AB415" s="70"/>
      <c r="AC415" s="70"/>
      <c r="AD415" s="70"/>
      <c r="AE415" s="70"/>
      <c r="AF415" s="72">
        <v>0</v>
      </c>
      <c r="AG415" s="72"/>
      <c r="AH415" s="72"/>
      <c r="AI415" s="72"/>
      <c r="AJ415" s="76"/>
    </row>
    <row r="416" spans="1:36" s="73" customFormat="1" x14ac:dyDescent="0.2">
      <c r="A416" s="73" t="s">
        <v>42</v>
      </c>
      <c r="B416" s="73" t="s">
        <v>43</v>
      </c>
      <c r="C416" s="73" t="s">
        <v>175</v>
      </c>
      <c r="D416" s="73" t="s">
        <v>551</v>
      </c>
      <c r="E416" s="73" t="s">
        <v>57</v>
      </c>
      <c r="F416" s="73" t="s">
        <v>267</v>
      </c>
      <c r="G416" s="73">
        <v>134</v>
      </c>
      <c r="H416" s="73" t="s">
        <v>684</v>
      </c>
      <c r="I416" s="73" t="s">
        <v>685</v>
      </c>
      <c r="J416" s="73" t="s">
        <v>269</v>
      </c>
      <c r="K416" s="73" t="s">
        <v>270</v>
      </c>
      <c r="L416" s="80"/>
      <c r="M416" s="80"/>
      <c r="N416" s="80">
        <v>1.9023166193333301E-3</v>
      </c>
      <c r="O416" s="73" t="s">
        <v>271</v>
      </c>
      <c r="P416">
        <v>7.8360020510170603E-3</v>
      </c>
      <c r="Q416" s="73" t="s">
        <v>272</v>
      </c>
      <c r="R416" s="80"/>
      <c r="S416" s="80">
        <v>12.7</v>
      </c>
      <c r="T416" s="80" t="s">
        <v>273</v>
      </c>
      <c r="U416" s="72"/>
      <c r="V416" s="81"/>
      <c r="W416" s="81"/>
      <c r="X416" s="70"/>
      <c r="Y416" s="70">
        <v>0.27</v>
      </c>
      <c r="Z416" s="70">
        <v>2</v>
      </c>
      <c r="AA416" s="70"/>
      <c r="AB416" s="70"/>
      <c r="AC416" s="70"/>
      <c r="AD416" s="70"/>
      <c r="AE416" s="70"/>
      <c r="AF416" s="72">
        <v>0</v>
      </c>
      <c r="AG416" s="72"/>
      <c r="AH416" s="72"/>
      <c r="AI416" s="72"/>
      <c r="AJ416" s="76"/>
    </row>
    <row r="417" spans="1:36" s="73" customFormat="1" x14ac:dyDescent="0.2">
      <c r="A417" s="73" t="s">
        <v>42</v>
      </c>
      <c r="B417" s="73" t="s">
        <v>43</v>
      </c>
      <c r="C417" s="73" t="s">
        <v>175</v>
      </c>
      <c r="D417" s="73" t="s">
        <v>551</v>
      </c>
      <c r="E417" s="73" t="s">
        <v>57</v>
      </c>
      <c r="F417" s="73" t="s">
        <v>267</v>
      </c>
      <c r="G417" s="73">
        <v>135</v>
      </c>
      <c r="H417" s="73" t="s">
        <v>685</v>
      </c>
      <c r="I417" s="73" t="s">
        <v>686</v>
      </c>
      <c r="J417" s="73" t="s">
        <v>269</v>
      </c>
      <c r="K417" s="73" t="s">
        <v>270</v>
      </c>
      <c r="L417" s="80"/>
      <c r="M417" s="80"/>
      <c r="N417" s="80">
        <v>1.8003550234E-3</v>
      </c>
      <c r="O417" s="73" t="s">
        <v>271</v>
      </c>
      <c r="P417">
        <v>8.1402395005084303E-3</v>
      </c>
      <c r="Q417" s="73" t="s">
        <v>272</v>
      </c>
      <c r="R417" s="80"/>
      <c r="S417" s="80">
        <v>12.5</v>
      </c>
      <c r="T417" s="80" t="s">
        <v>273</v>
      </c>
      <c r="U417" s="72"/>
      <c r="V417" s="81"/>
      <c r="W417" s="81"/>
      <c r="X417" s="70"/>
      <c r="Y417" s="70">
        <v>0.27</v>
      </c>
      <c r="Z417" s="70">
        <v>2</v>
      </c>
      <c r="AA417" s="70"/>
      <c r="AB417" s="70"/>
      <c r="AC417" s="70"/>
      <c r="AD417" s="70"/>
      <c r="AE417" s="70"/>
      <c r="AF417" s="72">
        <v>0</v>
      </c>
      <c r="AG417" s="72"/>
      <c r="AH417" s="72"/>
      <c r="AI417" s="72"/>
      <c r="AJ417" s="76"/>
    </row>
    <row r="418" spans="1:36" s="73" customFormat="1" x14ac:dyDescent="0.2">
      <c r="A418" s="73" t="s">
        <v>42</v>
      </c>
      <c r="B418" s="73" t="s">
        <v>43</v>
      </c>
      <c r="C418" s="73" t="s">
        <v>175</v>
      </c>
      <c r="D418" s="73" t="s">
        <v>551</v>
      </c>
      <c r="E418" s="73" t="s">
        <v>57</v>
      </c>
      <c r="F418" s="73" t="s">
        <v>267</v>
      </c>
      <c r="G418" s="73">
        <v>136</v>
      </c>
      <c r="H418" s="73" t="s">
        <v>686</v>
      </c>
      <c r="I418" s="73" t="s">
        <v>687</v>
      </c>
      <c r="J418" s="73" t="s">
        <v>269</v>
      </c>
      <c r="K418" s="73" t="s">
        <v>270</v>
      </c>
      <c r="L418" s="80"/>
      <c r="M418" s="80"/>
      <c r="N418" s="80">
        <v>1.7837008924999999E-3</v>
      </c>
      <c r="O418" s="73" t="s">
        <v>271</v>
      </c>
      <c r="P418">
        <v>7.8401899016964007E-3</v>
      </c>
      <c r="Q418" s="73" t="s">
        <v>272</v>
      </c>
      <c r="R418" s="80"/>
      <c r="S418" s="80">
        <v>12.5</v>
      </c>
      <c r="T418" s="80" t="s">
        <v>273</v>
      </c>
      <c r="U418" s="72"/>
      <c r="V418" s="81"/>
      <c r="W418" s="81"/>
      <c r="X418" s="70"/>
      <c r="Y418" s="70">
        <v>0.27</v>
      </c>
      <c r="Z418" s="70">
        <v>2</v>
      </c>
      <c r="AA418" s="70"/>
      <c r="AB418" s="70"/>
      <c r="AC418" s="70"/>
      <c r="AD418" s="70"/>
      <c r="AE418" s="70"/>
      <c r="AF418" s="72">
        <v>0</v>
      </c>
      <c r="AG418" s="72"/>
      <c r="AH418" s="72"/>
      <c r="AI418" s="72"/>
      <c r="AJ418" s="76"/>
    </row>
    <row r="419" spans="1:36" s="73" customFormat="1" x14ac:dyDescent="0.2">
      <c r="A419" s="73" t="s">
        <v>42</v>
      </c>
      <c r="B419" s="73" t="s">
        <v>43</v>
      </c>
      <c r="C419" s="73" t="s">
        <v>175</v>
      </c>
      <c r="D419" s="73" t="s">
        <v>551</v>
      </c>
      <c r="E419" s="73" t="s">
        <v>57</v>
      </c>
      <c r="F419" s="73" t="s">
        <v>267</v>
      </c>
      <c r="G419" s="73">
        <v>137</v>
      </c>
      <c r="H419" s="73" t="s">
        <v>687</v>
      </c>
      <c r="I419" s="73" t="s">
        <v>688</v>
      </c>
      <c r="J419" s="73" t="s">
        <v>269</v>
      </c>
      <c r="K419" s="73" t="s">
        <v>270</v>
      </c>
      <c r="L419" s="80"/>
      <c r="M419" s="80"/>
      <c r="N419" s="80">
        <v>1.7504757226999999E-3</v>
      </c>
      <c r="O419" s="73" t="s">
        <v>271</v>
      </c>
      <c r="P419">
        <v>8.39560225382977E-3</v>
      </c>
      <c r="Q419" s="73" t="s">
        <v>272</v>
      </c>
      <c r="R419" s="80"/>
      <c r="S419" s="80">
        <v>12.7</v>
      </c>
      <c r="T419" s="80" t="s">
        <v>273</v>
      </c>
      <c r="U419" s="72"/>
      <c r="V419" s="81"/>
      <c r="W419" s="81"/>
      <c r="X419" s="70"/>
      <c r="Y419" s="70">
        <v>0.27</v>
      </c>
      <c r="Z419" s="70">
        <v>2</v>
      </c>
      <c r="AA419" s="70"/>
      <c r="AB419" s="70"/>
      <c r="AC419" s="70"/>
      <c r="AD419" s="70"/>
      <c r="AE419" s="70"/>
      <c r="AF419" s="72">
        <v>0</v>
      </c>
      <c r="AG419" s="72"/>
      <c r="AH419" s="72"/>
      <c r="AI419" s="72"/>
      <c r="AJ419" s="76"/>
    </row>
    <row r="420" spans="1:36" s="73" customFormat="1" x14ac:dyDescent="0.2">
      <c r="A420" s="73" t="s">
        <v>42</v>
      </c>
      <c r="B420" s="73" t="s">
        <v>43</v>
      </c>
      <c r="C420" s="73" t="s">
        <v>175</v>
      </c>
      <c r="D420" s="73" t="s">
        <v>551</v>
      </c>
      <c r="E420" s="73" t="s">
        <v>57</v>
      </c>
      <c r="F420" s="73" t="s">
        <v>267</v>
      </c>
      <c r="G420" s="73">
        <v>138</v>
      </c>
      <c r="H420" s="73" t="s">
        <v>688</v>
      </c>
      <c r="I420" s="73" t="s">
        <v>689</v>
      </c>
      <c r="J420" s="73" t="s">
        <v>269</v>
      </c>
      <c r="K420" s="73" t="s">
        <v>270</v>
      </c>
      <c r="L420" s="80"/>
      <c r="M420" s="80"/>
      <c r="N420" s="80">
        <v>1.86689853746667E-3</v>
      </c>
      <c r="O420" s="73" t="s">
        <v>271</v>
      </c>
      <c r="P420">
        <v>1.2119022009756E-2</v>
      </c>
      <c r="Q420" s="73" t="s">
        <v>272</v>
      </c>
      <c r="R420" s="80"/>
      <c r="S420" s="80">
        <v>13.3</v>
      </c>
      <c r="T420" s="80" t="s">
        <v>273</v>
      </c>
      <c r="U420" s="72"/>
      <c r="V420" s="81"/>
      <c r="W420" s="81"/>
      <c r="X420" s="70"/>
      <c r="Y420" s="70">
        <v>0.27</v>
      </c>
      <c r="Z420" s="70">
        <v>2</v>
      </c>
      <c r="AA420" s="70"/>
      <c r="AB420" s="70"/>
      <c r="AC420" s="70"/>
      <c r="AD420" s="70"/>
      <c r="AE420" s="70"/>
      <c r="AF420" s="72">
        <v>0</v>
      </c>
      <c r="AG420" s="72"/>
      <c r="AH420" s="72"/>
      <c r="AI420" s="72"/>
      <c r="AJ420" s="76"/>
    </row>
    <row r="421" spans="1:36" s="73" customFormat="1" x14ac:dyDescent="0.2">
      <c r="A421" s="73" t="s">
        <v>42</v>
      </c>
      <c r="B421" s="73" t="s">
        <v>43</v>
      </c>
      <c r="C421" s="73" t="s">
        <v>175</v>
      </c>
      <c r="D421" s="73" t="s">
        <v>551</v>
      </c>
      <c r="E421" s="73" t="s">
        <v>57</v>
      </c>
      <c r="F421" s="73" t="s">
        <v>267</v>
      </c>
      <c r="G421" s="73">
        <v>139</v>
      </c>
      <c r="H421" s="73" t="s">
        <v>689</v>
      </c>
      <c r="I421" s="73" t="s">
        <v>690</v>
      </c>
      <c r="J421" s="73" t="s">
        <v>269</v>
      </c>
      <c r="K421" s="73" t="s">
        <v>270</v>
      </c>
      <c r="L421" s="80"/>
      <c r="M421" s="80"/>
      <c r="N421" s="80">
        <v>2.3017030010999999E-3</v>
      </c>
      <c r="O421" s="73" t="s">
        <v>271</v>
      </c>
      <c r="P421">
        <v>1.8530802988478999E-2</v>
      </c>
      <c r="Q421" s="73" t="s">
        <v>272</v>
      </c>
      <c r="R421" s="80"/>
      <c r="S421" s="80">
        <v>15.3</v>
      </c>
      <c r="T421" s="80" t="s">
        <v>273</v>
      </c>
      <c r="U421" s="72"/>
      <c r="V421" s="81"/>
      <c r="W421" s="81"/>
      <c r="X421" s="70"/>
      <c r="Y421" s="70">
        <v>0.27</v>
      </c>
      <c r="Z421" s="70">
        <v>2</v>
      </c>
      <c r="AA421" s="70"/>
      <c r="AB421" s="70"/>
      <c r="AC421" s="70"/>
      <c r="AD421" s="70"/>
      <c r="AE421" s="70"/>
      <c r="AF421" s="72">
        <v>0</v>
      </c>
      <c r="AG421" s="72"/>
      <c r="AH421" s="72"/>
      <c r="AI421" s="72"/>
      <c r="AJ421" s="76"/>
    </row>
    <row r="422" spans="1:36" s="73" customFormat="1" x14ac:dyDescent="0.2">
      <c r="A422" s="73" t="s">
        <v>42</v>
      </c>
      <c r="B422" s="73" t="s">
        <v>43</v>
      </c>
      <c r="C422" s="73" t="s">
        <v>175</v>
      </c>
      <c r="D422" s="73" t="s">
        <v>691</v>
      </c>
      <c r="E422" s="73" t="s">
        <v>59</v>
      </c>
      <c r="F422" s="73" t="s">
        <v>273</v>
      </c>
      <c r="G422" s="73">
        <v>1</v>
      </c>
      <c r="H422" s="73" t="s">
        <v>192</v>
      </c>
      <c r="I422" s="73" t="s">
        <v>692</v>
      </c>
      <c r="J422" s="73" t="s">
        <v>269</v>
      </c>
      <c r="K422" s="73" t="s">
        <v>270</v>
      </c>
      <c r="L422" s="80"/>
      <c r="M422" s="80"/>
      <c r="N422" s="80">
        <v>1.6207632963666702E-2</v>
      </c>
      <c r="O422" s="73" t="s">
        <v>271</v>
      </c>
      <c r="P422">
        <v>3.9011286428364098</v>
      </c>
      <c r="Q422" s="73" t="s">
        <v>272</v>
      </c>
      <c r="R422" s="80"/>
      <c r="S422" s="80">
        <v>19.8</v>
      </c>
      <c r="T422" s="80" t="s">
        <v>273</v>
      </c>
      <c r="U422" s="72"/>
      <c r="V422" s="81"/>
      <c r="W422" s="81"/>
      <c r="X422" s="70"/>
      <c r="Y422" s="70">
        <v>0.33</v>
      </c>
      <c r="Z422" s="70">
        <v>2</v>
      </c>
      <c r="AA422" s="70"/>
      <c r="AB422" s="70"/>
      <c r="AC422" s="70"/>
      <c r="AD422" s="70"/>
      <c r="AE422" s="70"/>
      <c r="AF422" s="72">
        <v>0</v>
      </c>
      <c r="AG422" s="72"/>
      <c r="AH422" s="72"/>
      <c r="AI422" s="72"/>
      <c r="AJ422" s="76"/>
    </row>
    <row r="423" spans="1:36" s="73" customFormat="1" x14ac:dyDescent="0.2">
      <c r="A423" s="73" t="s">
        <v>42</v>
      </c>
      <c r="B423" s="73" t="s">
        <v>43</v>
      </c>
      <c r="C423" s="73" t="s">
        <v>175</v>
      </c>
      <c r="D423" s="73" t="s">
        <v>691</v>
      </c>
      <c r="E423" s="73" t="s">
        <v>59</v>
      </c>
      <c r="F423" s="73" t="s">
        <v>273</v>
      </c>
      <c r="G423" s="73">
        <v>2</v>
      </c>
      <c r="H423" s="73" t="s">
        <v>692</v>
      </c>
      <c r="I423" s="73" t="s">
        <v>693</v>
      </c>
      <c r="J423" s="73" t="s">
        <v>269</v>
      </c>
      <c r="K423" s="73" t="s">
        <v>270</v>
      </c>
      <c r="L423" s="80"/>
      <c r="M423" s="80"/>
      <c r="N423" s="80">
        <v>1.6008976933666701E-2</v>
      </c>
      <c r="O423" s="73" t="s">
        <v>271</v>
      </c>
      <c r="P423">
        <v>3.8893288609167298</v>
      </c>
      <c r="Q423" s="73" t="s">
        <v>272</v>
      </c>
      <c r="R423" s="80"/>
      <c r="S423" s="80">
        <v>19.2</v>
      </c>
      <c r="T423" s="80" t="s">
        <v>273</v>
      </c>
      <c r="U423" s="72"/>
      <c r="V423" s="81"/>
      <c r="W423" s="81"/>
      <c r="X423" s="70"/>
      <c r="Y423" s="70">
        <v>0.33</v>
      </c>
      <c r="Z423" s="70">
        <v>2</v>
      </c>
      <c r="AA423" s="70"/>
      <c r="AB423" s="70"/>
      <c r="AC423" s="70"/>
      <c r="AD423" s="70"/>
      <c r="AE423" s="70"/>
      <c r="AF423" s="72">
        <v>0</v>
      </c>
      <c r="AG423" s="72"/>
      <c r="AH423" s="72"/>
      <c r="AI423" s="72"/>
      <c r="AJ423" s="76"/>
    </row>
    <row r="424" spans="1:36" s="73" customFormat="1" x14ac:dyDescent="0.2">
      <c r="A424" s="73" t="s">
        <v>42</v>
      </c>
      <c r="B424" s="73" t="s">
        <v>43</v>
      </c>
      <c r="C424" s="73" t="s">
        <v>175</v>
      </c>
      <c r="D424" s="73" t="s">
        <v>691</v>
      </c>
      <c r="E424" s="73" t="s">
        <v>59</v>
      </c>
      <c r="F424" s="73" t="s">
        <v>273</v>
      </c>
      <c r="G424" s="73">
        <v>3</v>
      </c>
      <c r="H424" s="73" t="s">
        <v>693</v>
      </c>
      <c r="I424" s="73" t="s">
        <v>694</v>
      </c>
      <c r="J424" s="73" t="s">
        <v>269</v>
      </c>
      <c r="K424" s="73" t="s">
        <v>270</v>
      </c>
      <c r="L424" s="80"/>
      <c r="M424" s="80"/>
      <c r="N424" s="80">
        <v>1.4131984191000001E-2</v>
      </c>
      <c r="O424" s="73" t="s">
        <v>271</v>
      </c>
      <c r="P424">
        <v>3.1336015365647301</v>
      </c>
      <c r="Q424" s="73" t="s">
        <v>272</v>
      </c>
      <c r="R424" s="80"/>
      <c r="S424" s="80">
        <v>18.399999999999999</v>
      </c>
      <c r="T424" s="80" t="s">
        <v>273</v>
      </c>
      <c r="U424" s="72"/>
      <c r="V424" s="81"/>
      <c r="W424" s="81"/>
      <c r="X424" s="70"/>
      <c r="Y424" s="70">
        <v>0.33</v>
      </c>
      <c r="Z424" s="70">
        <v>2</v>
      </c>
      <c r="AA424" s="70"/>
      <c r="AB424" s="70"/>
      <c r="AC424" s="70"/>
      <c r="AD424" s="70"/>
      <c r="AE424" s="70"/>
      <c r="AF424" s="72">
        <v>0</v>
      </c>
      <c r="AG424" s="72"/>
      <c r="AH424" s="72"/>
      <c r="AI424" s="72"/>
      <c r="AJ424" s="76"/>
    </row>
    <row r="425" spans="1:36" s="73" customFormat="1" x14ac:dyDescent="0.2">
      <c r="A425" s="73" t="s">
        <v>42</v>
      </c>
      <c r="B425" s="73" t="s">
        <v>43</v>
      </c>
      <c r="C425" s="73" t="s">
        <v>175</v>
      </c>
      <c r="D425" s="73" t="s">
        <v>691</v>
      </c>
      <c r="E425" s="73" t="s">
        <v>59</v>
      </c>
      <c r="F425" s="73" t="s">
        <v>273</v>
      </c>
      <c r="G425" s="73">
        <v>4</v>
      </c>
      <c r="H425" s="73" t="s">
        <v>694</v>
      </c>
      <c r="I425" s="73" t="s">
        <v>695</v>
      </c>
      <c r="J425" s="73" t="s">
        <v>269</v>
      </c>
      <c r="K425" s="73" t="s">
        <v>270</v>
      </c>
      <c r="L425" s="80"/>
      <c r="M425" s="80"/>
      <c r="N425" s="80">
        <v>1.5004074886333299E-2</v>
      </c>
      <c r="O425" s="73" t="s">
        <v>271</v>
      </c>
      <c r="P425">
        <v>2.41429155990989</v>
      </c>
      <c r="Q425" s="73" t="s">
        <v>272</v>
      </c>
      <c r="R425" s="80"/>
      <c r="S425" s="80">
        <v>15.4</v>
      </c>
      <c r="T425" s="80" t="s">
        <v>273</v>
      </c>
      <c r="U425" s="72"/>
      <c r="V425" s="81"/>
      <c r="W425" s="81"/>
      <c r="X425" s="70"/>
      <c r="Y425" s="70">
        <v>0.33</v>
      </c>
      <c r="Z425" s="70">
        <v>2</v>
      </c>
      <c r="AA425" s="70"/>
      <c r="AB425" s="70"/>
      <c r="AC425" s="70"/>
      <c r="AD425" s="70"/>
      <c r="AE425" s="70"/>
      <c r="AF425" s="72">
        <v>0</v>
      </c>
      <c r="AG425" s="72"/>
      <c r="AH425" s="72"/>
      <c r="AI425" s="72"/>
      <c r="AJ425" s="76"/>
    </row>
    <row r="426" spans="1:36" s="73" customFormat="1" x14ac:dyDescent="0.2">
      <c r="A426" s="73" t="s">
        <v>42</v>
      </c>
      <c r="B426" s="73" t="s">
        <v>43</v>
      </c>
      <c r="C426" s="73" t="s">
        <v>175</v>
      </c>
      <c r="D426" s="73" t="s">
        <v>691</v>
      </c>
      <c r="E426" s="73" t="s">
        <v>59</v>
      </c>
      <c r="F426" s="73" t="s">
        <v>273</v>
      </c>
      <c r="G426" s="73">
        <v>5</v>
      </c>
      <c r="H426" s="73" t="s">
        <v>695</v>
      </c>
      <c r="I426" s="73" t="s">
        <v>696</v>
      </c>
      <c r="J426" s="73" t="s">
        <v>269</v>
      </c>
      <c r="K426" s="73" t="s">
        <v>270</v>
      </c>
      <c r="L426" s="80"/>
      <c r="M426" s="80"/>
      <c r="N426" s="80">
        <v>3.231427202E-2</v>
      </c>
      <c r="O426" s="73" t="s">
        <v>271</v>
      </c>
      <c r="P426">
        <v>2.0569887193132401</v>
      </c>
      <c r="Q426" s="73" t="s">
        <v>272</v>
      </c>
      <c r="R426" s="80"/>
      <c r="S426" s="80">
        <v>14.4</v>
      </c>
      <c r="T426" s="80" t="s">
        <v>273</v>
      </c>
      <c r="U426" s="72"/>
      <c r="V426" s="81"/>
      <c r="W426" s="81"/>
      <c r="X426" s="70"/>
      <c r="Y426" s="70">
        <v>0.33</v>
      </c>
      <c r="Z426" s="70">
        <v>2</v>
      </c>
      <c r="AA426" s="70"/>
      <c r="AB426" s="70"/>
      <c r="AC426" s="70"/>
      <c r="AD426" s="70"/>
      <c r="AE426" s="70"/>
      <c r="AF426" s="72">
        <v>0</v>
      </c>
      <c r="AG426" s="72"/>
      <c r="AH426" s="72"/>
      <c r="AI426" s="72"/>
      <c r="AJ426" s="76"/>
    </row>
    <row r="427" spans="1:36" s="73" customFormat="1" x14ac:dyDescent="0.2">
      <c r="A427" s="73" t="s">
        <v>42</v>
      </c>
      <c r="B427" s="73" t="s">
        <v>43</v>
      </c>
      <c r="C427" s="73" t="s">
        <v>175</v>
      </c>
      <c r="D427" s="73" t="s">
        <v>691</v>
      </c>
      <c r="E427" s="73" t="s">
        <v>59</v>
      </c>
      <c r="F427" s="73" t="s">
        <v>273</v>
      </c>
      <c r="G427" s="73">
        <v>6</v>
      </c>
      <c r="H427" s="73" t="s">
        <v>696</v>
      </c>
      <c r="I427" s="73" t="s">
        <v>697</v>
      </c>
      <c r="J427" s="73" t="s">
        <v>269</v>
      </c>
      <c r="K427" s="73" t="s">
        <v>270</v>
      </c>
      <c r="L427" s="80"/>
      <c r="M427" s="80"/>
      <c r="N427" s="80">
        <v>5.9282365129666698E-2</v>
      </c>
      <c r="O427" s="73" t="s">
        <v>271</v>
      </c>
      <c r="P427">
        <v>1.5248119139320599</v>
      </c>
      <c r="Q427" s="73" t="s">
        <v>272</v>
      </c>
      <c r="R427" s="80"/>
      <c r="S427" s="80">
        <v>13.8</v>
      </c>
      <c r="T427" s="80" t="s">
        <v>273</v>
      </c>
      <c r="U427" s="72"/>
      <c r="V427" s="81"/>
      <c r="W427" s="81"/>
      <c r="X427" s="70"/>
      <c r="Y427" s="70">
        <v>0.33</v>
      </c>
      <c r="Z427" s="70">
        <v>2</v>
      </c>
      <c r="AA427" s="70"/>
      <c r="AB427" s="70"/>
      <c r="AC427" s="70"/>
      <c r="AD427" s="70"/>
      <c r="AE427" s="70"/>
      <c r="AF427" s="72">
        <v>0</v>
      </c>
      <c r="AG427" s="72"/>
      <c r="AH427" s="72"/>
      <c r="AI427" s="72"/>
      <c r="AJ427" s="76"/>
    </row>
    <row r="428" spans="1:36" s="73" customFormat="1" x14ac:dyDescent="0.2">
      <c r="A428" s="73" t="s">
        <v>42</v>
      </c>
      <c r="B428" s="73" t="s">
        <v>43</v>
      </c>
      <c r="C428" s="73" t="s">
        <v>175</v>
      </c>
      <c r="D428" s="73" t="s">
        <v>691</v>
      </c>
      <c r="E428" s="73" t="s">
        <v>59</v>
      </c>
      <c r="F428" s="73" t="s">
        <v>273</v>
      </c>
      <c r="G428" s="73">
        <v>7</v>
      </c>
      <c r="H428" s="73" t="s">
        <v>697</v>
      </c>
      <c r="I428" s="73" t="s">
        <v>698</v>
      </c>
      <c r="J428" s="73" t="s">
        <v>269</v>
      </c>
      <c r="K428" s="73" t="s">
        <v>270</v>
      </c>
      <c r="L428" s="80"/>
      <c r="M428" s="80"/>
      <c r="N428" s="80">
        <v>6.1327456273666703E-2</v>
      </c>
      <c r="O428" s="73" t="s">
        <v>271</v>
      </c>
      <c r="P428">
        <v>1.0119833456427301</v>
      </c>
      <c r="Q428" s="73" t="s">
        <v>272</v>
      </c>
      <c r="R428" s="80"/>
      <c r="S428" s="80">
        <v>12.9</v>
      </c>
      <c r="T428" s="80" t="s">
        <v>273</v>
      </c>
      <c r="U428" s="72"/>
      <c r="V428" s="81"/>
      <c r="W428" s="81"/>
      <c r="X428" s="70"/>
      <c r="Y428" s="70">
        <v>0.33</v>
      </c>
      <c r="Z428" s="70">
        <v>2</v>
      </c>
      <c r="AA428" s="70"/>
      <c r="AB428" s="70"/>
      <c r="AC428" s="70"/>
      <c r="AD428" s="70"/>
      <c r="AE428" s="70"/>
      <c r="AF428" s="72">
        <v>0</v>
      </c>
      <c r="AG428" s="72"/>
      <c r="AH428" s="72"/>
      <c r="AI428" s="72"/>
      <c r="AJ428" s="76"/>
    </row>
    <row r="429" spans="1:36" s="73" customFormat="1" x14ac:dyDescent="0.2">
      <c r="A429" s="73" t="s">
        <v>42</v>
      </c>
      <c r="B429" s="73" t="s">
        <v>43</v>
      </c>
      <c r="C429" s="73" t="s">
        <v>175</v>
      </c>
      <c r="D429" s="73" t="s">
        <v>691</v>
      </c>
      <c r="E429" s="73" t="s">
        <v>59</v>
      </c>
      <c r="F429" s="73" t="s">
        <v>273</v>
      </c>
      <c r="G429" s="73">
        <v>8</v>
      </c>
      <c r="H429" s="73" t="s">
        <v>698</v>
      </c>
      <c r="I429" s="73" t="s">
        <v>699</v>
      </c>
      <c r="J429" s="73" t="s">
        <v>269</v>
      </c>
      <c r="K429" s="73" t="s">
        <v>270</v>
      </c>
      <c r="L429" s="80"/>
      <c r="M429" s="80"/>
      <c r="N429" s="80">
        <v>8.2611323623666702E-2</v>
      </c>
      <c r="O429" s="73" t="s">
        <v>271</v>
      </c>
      <c r="P429">
        <v>0.94153768749576305</v>
      </c>
      <c r="Q429" s="73" t="s">
        <v>272</v>
      </c>
      <c r="R429" s="80"/>
      <c r="S429" s="80">
        <v>12.9</v>
      </c>
      <c r="T429" s="80" t="s">
        <v>273</v>
      </c>
      <c r="U429" s="72"/>
      <c r="V429" s="81"/>
      <c r="W429" s="81"/>
      <c r="X429" s="70"/>
      <c r="Y429" s="70">
        <v>0.33</v>
      </c>
      <c r="Z429" s="70">
        <v>2</v>
      </c>
      <c r="AA429" s="70"/>
      <c r="AB429" s="70"/>
      <c r="AC429" s="70"/>
      <c r="AD429" s="70"/>
      <c r="AE429" s="70"/>
      <c r="AF429" s="72">
        <v>0</v>
      </c>
      <c r="AG429" s="72"/>
      <c r="AH429" s="72"/>
      <c r="AI429" s="72"/>
      <c r="AJ429" s="76"/>
    </row>
    <row r="430" spans="1:36" s="73" customFormat="1" x14ac:dyDescent="0.2">
      <c r="A430" s="73" t="s">
        <v>42</v>
      </c>
      <c r="B430" s="73" t="s">
        <v>43</v>
      </c>
      <c r="C430" s="73" t="s">
        <v>175</v>
      </c>
      <c r="D430" s="73" t="s">
        <v>691</v>
      </c>
      <c r="E430" s="73" t="s">
        <v>59</v>
      </c>
      <c r="F430" s="73" t="s">
        <v>273</v>
      </c>
      <c r="G430" s="73">
        <v>9</v>
      </c>
      <c r="H430" s="73" t="s">
        <v>699</v>
      </c>
      <c r="I430" s="73" t="s">
        <v>700</v>
      </c>
      <c r="J430" s="73" t="s">
        <v>269</v>
      </c>
      <c r="K430" s="73" t="s">
        <v>270</v>
      </c>
      <c r="L430" s="80"/>
      <c r="M430" s="80"/>
      <c r="N430" s="80">
        <v>3.1513691566333303E-2</v>
      </c>
      <c r="O430" s="73" t="s">
        <v>271</v>
      </c>
      <c r="P430">
        <v>0.91882359011575598</v>
      </c>
      <c r="Q430" s="73" t="s">
        <v>272</v>
      </c>
      <c r="R430" s="80"/>
      <c r="S430" s="80">
        <v>13.2</v>
      </c>
      <c r="T430" s="80" t="s">
        <v>273</v>
      </c>
      <c r="U430" s="72"/>
      <c r="V430" s="81"/>
      <c r="W430" s="81"/>
      <c r="X430" s="70"/>
      <c r="Y430" s="70">
        <v>0.33</v>
      </c>
      <c r="Z430" s="70">
        <v>2</v>
      </c>
      <c r="AA430" s="70"/>
      <c r="AB430" s="70"/>
      <c r="AC430" s="70"/>
      <c r="AD430" s="70"/>
      <c r="AE430" s="70"/>
      <c r="AF430" s="72">
        <v>0</v>
      </c>
      <c r="AG430" s="72"/>
      <c r="AH430" s="72"/>
      <c r="AI430" s="72"/>
      <c r="AJ430" s="76"/>
    </row>
    <row r="431" spans="1:36" s="73" customFormat="1" x14ac:dyDescent="0.2">
      <c r="A431" s="73" t="s">
        <v>42</v>
      </c>
      <c r="B431" s="73" t="s">
        <v>43</v>
      </c>
      <c r="C431" s="73" t="s">
        <v>175</v>
      </c>
      <c r="D431" s="73" t="s">
        <v>691</v>
      </c>
      <c r="E431" s="73" t="s">
        <v>59</v>
      </c>
      <c r="F431" s="73" t="s">
        <v>273</v>
      </c>
      <c r="G431" s="73">
        <v>10</v>
      </c>
      <c r="H431" s="73" t="s">
        <v>700</v>
      </c>
      <c r="I431" s="73" t="s">
        <v>701</v>
      </c>
      <c r="J431" s="73" t="s">
        <v>269</v>
      </c>
      <c r="K431" s="73" t="s">
        <v>270</v>
      </c>
      <c r="L431" s="80"/>
      <c r="M431" s="80"/>
      <c r="N431" s="80">
        <v>2.7658642022999998E-2</v>
      </c>
      <c r="O431" s="73" t="s">
        <v>271</v>
      </c>
      <c r="P431">
        <v>0.78856478585597201</v>
      </c>
      <c r="Q431" s="73" t="s">
        <v>272</v>
      </c>
      <c r="R431" s="80"/>
      <c r="S431" s="80">
        <v>12.9</v>
      </c>
      <c r="T431" s="80" t="s">
        <v>273</v>
      </c>
      <c r="U431" s="72"/>
      <c r="V431" s="81"/>
      <c r="W431" s="81"/>
      <c r="X431" s="70"/>
      <c r="Y431" s="70">
        <v>0.33</v>
      </c>
      <c r="Z431" s="70">
        <v>2</v>
      </c>
      <c r="AA431" s="70"/>
      <c r="AB431" s="70"/>
      <c r="AC431" s="70"/>
      <c r="AD431" s="70"/>
      <c r="AE431" s="70"/>
      <c r="AF431" s="72">
        <v>0</v>
      </c>
      <c r="AG431" s="72"/>
      <c r="AH431" s="72"/>
      <c r="AI431" s="72"/>
      <c r="AJ431" s="76"/>
    </row>
    <row r="432" spans="1:36" s="73" customFormat="1" x14ac:dyDescent="0.2">
      <c r="A432" s="73" t="s">
        <v>42</v>
      </c>
      <c r="B432" s="73" t="s">
        <v>43</v>
      </c>
      <c r="C432" s="73" t="s">
        <v>175</v>
      </c>
      <c r="D432" s="73" t="s">
        <v>691</v>
      </c>
      <c r="E432" s="73" t="s">
        <v>59</v>
      </c>
      <c r="F432" s="73" t="s">
        <v>273</v>
      </c>
      <c r="G432" s="73">
        <v>11</v>
      </c>
      <c r="H432" s="73" t="s">
        <v>701</v>
      </c>
      <c r="I432" s="73" t="s">
        <v>702</v>
      </c>
      <c r="J432" s="73" t="s">
        <v>269</v>
      </c>
      <c r="K432" s="73" t="s">
        <v>270</v>
      </c>
      <c r="L432" s="80"/>
      <c r="M432" s="80"/>
      <c r="N432" s="80">
        <v>1.6409240479666701E-2</v>
      </c>
      <c r="O432" s="73" t="s">
        <v>271</v>
      </c>
      <c r="P432">
        <v>0.68290197141400899</v>
      </c>
      <c r="Q432" s="73" t="s">
        <v>272</v>
      </c>
      <c r="R432" s="80"/>
      <c r="S432" s="80">
        <v>13.2</v>
      </c>
      <c r="T432" s="80" t="s">
        <v>273</v>
      </c>
      <c r="U432" s="72"/>
      <c r="V432" s="81"/>
      <c r="W432" s="81"/>
      <c r="X432" s="70"/>
      <c r="Y432" s="70">
        <v>0.33</v>
      </c>
      <c r="Z432" s="70">
        <v>2</v>
      </c>
      <c r="AA432" s="70"/>
      <c r="AB432" s="70"/>
      <c r="AC432" s="70"/>
      <c r="AD432" s="70"/>
      <c r="AE432" s="70"/>
      <c r="AF432" s="72">
        <v>0</v>
      </c>
      <c r="AG432" s="72"/>
      <c r="AH432" s="72"/>
      <c r="AI432" s="72"/>
      <c r="AJ432" s="76"/>
    </row>
    <row r="433" spans="1:36" s="73" customFormat="1" x14ac:dyDescent="0.2">
      <c r="A433" s="73" t="s">
        <v>42</v>
      </c>
      <c r="B433" s="73" t="s">
        <v>43</v>
      </c>
      <c r="C433" s="73" t="s">
        <v>175</v>
      </c>
      <c r="D433" s="73" t="s">
        <v>691</v>
      </c>
      <c r="E433" s="73" t="s">
        <v>59</v>
      </c>
      <c r="F433" s="73" t="s">
        <v>273</v>
      </c>
      <c r="G433" s="73">
        <v>12</v>
      </c>
      <c r="H433" s="73" t="s">
        <v>702</v>
      </c>
      <c r="I433" s="73" t="s">
        <v>703</v>
      </c>
      <c r="J433" s="73" t="s">
        <v>269</v>
      </c>
      <c r="K433" s="73" t="s">
        <v>270</v>
      </c>
      <c r="L433" s="80"/>
      <c r="M433" s="80"/>
      <c r="N433" s="80">
        <v>1.50892666303333E-2</v>
      </c>
      <c r="O433" s="73" t="s">
        <v>271</v>
      </c>
      <c r="P433">
        <v>0.66995145797775402</v>
      </c>
      <c r="Q433" s="73" t="s">
        <v>272</v>
      </c>
      <c r="R433" s="80"/>
      <c r="S433" s="80">
        <v>14</v>
      </c>
      <c r="T433" s="80" t="s">
        <v>273</v>
      </c>
      <c r="U433" s="72"/>
      <c r="V433" s="81"/>
      <c r="W433" s="81"/>
      <c r="X433" s="70"/>
      <c r="Y433" s="70">
        <v>0.33</v>
      </c>
      <c r="Z433" s="70">
        <v>2</v>
      </c>
      <c r="AA433" s="70"/>
      <c r="AB433" s="70"/>
      <c r="AC433" s="70"/>
      <c r="AD433" s="70"/>
      <c r="AE433" s="70"/>
      <c r="AF433" s="72">
        <v>0</v>
      </c>
      <c r="AG433" s="72"/>
      <c r="AH433" s="72"/>
      <c r="AI433" s="72"/>
      <c r="AJ433" s="76"/>
    </row>
    <row r="434" spans="1:36" s="73" customFormat="1" x14ac:dyDescent="0.2">
      <c r="A434" s="73" t="s">
        <v>42</v>
      </c>
      <c r="B434" s="73" t="s">
        <v>43</v>
      </c>
      <c r="C434" s="73" t="s">
        <v>175</v>
      </c>
      <c r="D434" s="73" t="s">
        <v>691</v>
      </c>
      <c r="E434" s="73" t="s">
        <v>59</v>
      </c>
      <c r="F434" s="73" t="s">
        <v>273</v>
      </c>
      <c r="G434" s="73">
        <v>13</v>
      </c>
      <c r="H434" s="73" t="s">
        <v>703</v>
      </c>
      <c r="I434" s="73" t="s">
        <v>704</v>
      </c>
      <c r="J434" s="73" t="s">
        <v>269</v>
      </c>
      <c r="K434" s="73" t="s">
        <v>270</v>
      </c>
      <c r="L434" s="80"/>
      <c r="M434" s="80"/>
      <c r="N434" s="80">
        <v>5.4346510762999997E-2</v>
      </c>
      <c r="O434" s="73" t="s">
        <v>271</v>
      </c>
      <c r="P434">
        <v>0.70795028971590002</v>
      </c>
      <c r="Q434" s="73" t="s">
        <v>272</v>
      </c>
      <c r="R434" s="80"/>
      <c r="S434" s="80">
        <v>17.600000000000001</v>
      </c>
      <c r="T434" s="80" t="s">
        <v>273</v>
      </c>
      <c r="U434" s="72"/>
      <c r="V434" s="81"/>
      <c r="W434" s="81"/>
      <c r="X434" s="70"/>
      <c r="Y434" s="70">
        <v>0.33</v>
      </c>
      <c r="Z434" s="70">
        <v>2</v>
      </c>
      <c r="AA434" s="70"/>
      <c r="AB434" s="70"/>
      <c r="AC434" s="70"/>
      <c r="AD434" s="70"/>
      <c r="AE434" s="70"/>
      <c r="AF434" s="72">
        <v>0</v>
      </c>
      <c r="AG434" s="72"/>
      <c r="AH434" s="72"/>
      <c r="AI434" s="72"/>
      <c r="AJ434" s="76"/>
    </row>
    <row r="435" spans="1:36" s="73" customFormat="1" x14ac:dyDescent="0.2">
      <c r="A435" s="73" t="s">
        <v>42</v>
      </c>
      <c r="B435" s="73" t="s">
        <v>43</v>
      </c>
      <c r="C435" s="73" t="s">
        <v>175</v>
      </c>
      <c r="D435" s="73" t="s">
        <v>691</v>
      </c>
      <c r="E435" s="73" t="s">
        <v>59</v>
      </c>
      <c r="F435" s="73" t="s">
        <v>273</v>
      </c>
      <c r="G435" s="73">
        <v>14</v>
      </c>
      <c r="H435" s="73" t="s">
        <v>704</v>
      </c>
      <c r="I435" s="73" t="s">
        <v>705</v>
      </c>
      <c r="J435" s="73" t="s">
        <v>269</v>
      </c>
      <c r="K435" s="73" t="s">
        <v>270</v>
      </c>
      <c r="L435" s="80"/>
      <c r="M435" s="80"/>
      <c r="N435" s="80">
        <v>5.7502805072666703E-2</v>
      </c>
      <c r="O435" s="73" t="s">
        <v>271</v>
      </c>
      <c r="P435">
        <v>0.72608302008523595</v>
      </c>
      <c r="Q435" s="73" t="s">
        <v>272</v>
      </c>
      <c r="R435" s="80"/>
      <c r="S435" s="80">
        <v>19.7</v>
      </c>
      <c r="T435" s="80" t="s">
        <v>273</v>
      </c>
      <c r="U435" s="72"/>
      <c r="V435" s="81"/>
      <c r="W435" s="81"/>
      <c r="X435" s="70"/>
      <c r="Y435" s="70">
        <v>0.33</v>
      </c>
      <c r="Z435" s="70">
        <v>2</v>
      </c>
      <c r="AA435" s="70"/>
      <c r="AB435" s="70"/>
      <c r="AC435" s="70"/>
      <c r="AD435" s="70"/>
      <c r="AE435" s="70"/>
      <c r="AF435" s="72">
        <v>0</v>
      </c>
      <c r="AG435" s="72"/>
      <c r="AH435" s="72"/>
      <c r="AI435" s="72"/>
      <c r="AJ435" s="76"/>
    </row>
    <row r="436" spans="1:36" s="73" customFormat="1" x14ac:dyDescent="0.2">
      <c r="A436" s="73" t="s">
        <v>42</v>
      </c>
      <c r="B436" s="73" t="s">
        <v>43</v>
      </c>
      <c r="C436" s="73" t="s">
        <v>175</v>
      </c>
      <c r="D436" s="73" t="s">
        <v>691</v>
      </c>
      <c r="E436" s="73" t="s">
        <v>59</v>
      </c>
      <c r="F436" s="73" t="s">
        <v>273</v>
      </c>
      <c r="G436" s="73">
        <v>15</v>
      </c>
      <c r="H436" s="73" t="s">
        <v>705</v>
      </c>
      <c r="I436" s="73" t="s">
        <v>706</v>
      </c>
      <c r="J436" s="73" t="s">
        <v>269</v>
      </c>
      <c r="K436" s="73" t="s">
        <v>270</v>
      </c>
      <c r="L436" s="80"/>
      <c r="M436" s="80"/>
      <c r="N436" s="80">
        <v>5.3356976637000002E-2</v>
      </c>
      <c r="O436" s="73" t="s">
        <v>271</v>
      </c>
      <c r="P436">
        <v>0.81987410256562199</v>
      </c>
      <c r="Q436" s="73" t="s">
        <v>272</v>
      </c>
      <c r="R436" s="80"/>
      <c r="S436" s="80">
        <v>20.9</v>
      </c>
      <c r="T436" s="80" t="s">
        <v>273</v>
      </c>
      <c r="U436" s="72"/>
      <c r="V436" s="81"/>
      <c r="W436" s="81"/>
      <c r="X436" s="70"/>
      <c r="Y436" s="70">
        <v>0.33</v>
      </c>
      <c r="Z436" s="70">
        <v>2</v>
      </c>
      <c r="AA436" s="70"/>
      <c r="AB436" s="70"/>
      <c r="AC436" s="70"/>
      <c r="AD436" s="70"/>
      <c r="AE436" s="70"/>
      <c r="AF436" s="72">
        <v>0</v>
      </c>
      <c r="AG436" s="72"/>
      <c r="AH436" s="72"/>
      <c r="AI436" s="72"/>
      <c r="AJ436" s="76"/>
    </row>
    <row r="437" spans="1:36" s="73" customFormat="1" x14ac:dyDescent="0.2">
      <c r="A437" s="73" t="s">
        <v>42</v>
      </c>
      <c r="B437" s="73" t="s">
        <v>43</v>
      </c>
      <c r="C437" s="73" t="s">
        <v>175</v>
      </c>
      <c r="D437" s="73" t="s">
        <v>691</v>
      </c>
      <c r="E437" s="73" t="s">
        <v>59</v>
      </c>
      <c r="F437" s="73" t="s">
        <v>273</v>
      </c>
      <c r="G437" s="73">
        <v>16</v>
      </c>
      <c r="H437" s="73" t="s">
        <v>706</v>
      </c>
      <c r="I437" s="73" t="s">
        <v>707</v>
      </c>
      <c r="J437" s="73" t="s">
        <v>269</v>
      </c>
      <c r="K437" s="73" t="s">
        <v>270</v>
      </c>
      <c r="L437" s="80"/>
      <c r="M437" s="80"/>
      <c r="N437" s="80">
        <v>6.8412346678666705E-2</v>
      </c>
      <c r="O437" s="73" t="s">
        <v>271</v>
      </c>
      <c r="P437">
        <v>0.71157609506233099</v>
      </c>
      <c r="Q437" s="73" t="s">
        <v>272</v>
      </c>
      <c r="R437" s="80"/>
      <c r="S437" s="80">
        <v>21.7</v>
      </c>
      <c r="T437" s="80" t="s">
        <v>273</v>
      </c>
      <c r="U437" s="72"/>
      <c r="V437" s="81"/>
      <c r="W437" s="81"/>
      <c r="X437" s="70"/>
      <c r="Y437" s="70">
        <v>0.33</v>
      </c>
      <c r="Z437" s="70">
        <v>2</v>
      </c>
      <c r="AA437" s="70"/>
      <c r="AB437" s="70"/>
      <c r="AC437" s="70"/>
      <c r="AD437" s="70"/>
      <c r="AE437" s="70"/>
      <c r="AF437" s="72">
        <v>0</v>
      </c>
      <c r="AG437" s="72"/>
      <c r="AH437" s="72"/>
      <c r="AI437" s="72"/>
      <c r="AJ437" s="76"/>
    </row>
    <row r="438" spans="1:36" s="73" customFormat="1" x14ac:dyDescent="0.2">
      <c r="A438" s="73" t="s">
        <v>42</v>
      </c>
      <c r="B438" s="73" t="s">
        <v>43</v>
      </c>
      <c r="C438" s="73" t="s">
        <v>175</v>
      </c>
      <c r="D438" s="73" t="s">
        <v>691</v>
      </c>
      <c r="E438" s="73" t="s">
        <v>59</v>
      </c>
      <c r="F438" s="73" t="s">
        <v>273</v>
      </c>
      <c r="G438" s="73">
        <v>17</v>
      </c>
      <c r="H438" s="73" t="s">
        <v>707</v>
      </c>
      <c r="I438" s="73" t="s">
        <v>708</v>
      </c>
      <c r="J438" s="73" t="s">
        <v>269</v>
      </c>
      <c r="K438" s="73" t="s">
        <v>270</v>
      </c>
      <c r="L438" s="80"/>
      <c r="M438" s="80"/>
      <c r="N438" s="80">
        <v>6.0961470020333301E-2</v>
      </c>
      <c r="O438" s="73" t="s">
        <v>271</v>
      </c>
      <c r="P438">
        <v>0.51670892548292202</v>
      </c>
      <c r="Q438" s="73" t="s">
        <v>272</v>
      </c>
      <c r="R438" s="80"/>
      <c r="S438" s="80">
        <v>21.6</v>
      </c>
      <c r="T438" s="80" t="s">
        <v>273</v>
      </c>
      <c r="U438" s="72"/>
      <c r="V438" s="81"/>
      <c r="W438" s="81"/>
      <c r="X438" s="70"/>
      <c r="Y438" s="70">
        <v>0.33</v>
      </c>
      <c r="Z438" s="70">
        <v>2</v>
      </c>
      <c r="AA438" s="70"/>
      <c r="AB438" s="70"/>
      <c r="AC438" s="70"/>
      <c r="AD438" s="70"/>
      <c r="AE438" s="70"/>
      <c r="AF438" s="72">
        <v>0</v>
      </c>
      <c r="AG438" s="72"/>
      <c r="AH438" s="72"/>
      <c r="AI438" s="72"/>
      <c r="AJ438" s="76"/>
    </row>
    <row r="439" spans="1:36" s="73" customFormat="1" x14ac:dyDescent="0.2">
      <c r="A439" s="73" t="s">
        <v>42</v>
      </c>
      <c r="B439" s="73" t="s">
        <v>43</v>
      </c>
      <c r="C439" s="73" t="s">
        <v>175</v>
      </c>
      <c r="D439" s="73" t="s">
        <v>691</v>
      </c>
      <c r="E439" s="73" t="s">
        <v>59</v>
      </c>
      <c r="F439" s="73" t="s">
        <v>273</v>
      </c>
      <c r="G439" s="73">
        <v>18</v>
      </c>
      <c r="H439" s="73" t="s">
        <v>708</v>
      </c>
      <c r="I439" s="73" t="s">
        <v>709</v>
      </c>
      <c r="J439" s="73" t="s">
        <v>269</v>
      </c>
      <c r="K439" s="73" t="s">
        <v>270</v>
      </c>
      <c r="L439" s="80"/>
      <c r="M439" s="80"/>
      <c r="N439" s="80">
        <v>4.2412796014666701E-2</v>
      </c>
      <c r="O439" s="73" t="s">
        <v>271</v>
      </c>
      <c r="P439">
        <v>0.46122905676687698</v>
      </c>
      <c r="Q439" s="73" t="s">
        <v>272</v>
      </c>
      <c r="R439" s="80"/>
      <c r="S439" s="80">
        <v>21.8</v>
      </c>
      <c r="T439" s="80" t="s">
        <v>273</v>
      </c>
      <c r="U439" s="72"/>
      <c r="V439" s="81"/>
      <c r="W439" s="81"/>
      <c r="X439" s="70"/>
      <c r="Y439" s="70">
        <v>0.33</v>
      </c>
      <c r="Z439" s="70">
        <v>2</v>
      </c>
      <c r="AA439" s="70"/>
      <c r="AB439" s="70"/>
      <c r="AC439" s="70"/>
      <c r="AD439" s="70"/>
      <c r="AE439" s="70"/>
      <c r="AF439" s="72">
        <v>0</v>
      </c>
      <c r="AG439" s="72"/>
      <c r="AH439" s="72"/>
      <c r="AI439" s="72"/>
      <c r="AJ439" s="76"/>
    </row>
    <row r="440" spans="1:36" s="73" customFormat="1" x14ac:dyDescent="0.2">
      <c r="A440" s="73" t="s">
        <v>42</v>
      </c>
      <c r="B440" s="73" t="s">
        <v>43</v>
      </c>
      <c r="C440" s="73" t="s">
        <v>175</v>
      </c>
      <c r="D440" s="73" t="s">
        <v>691</v>
      </c>
      <c r="E440" s="73" t="s">
        <v>59</v>
      </c>
      <c r="F440" s="73" t="s">
        <v>273</v>
      </c>
      <c r="G440" s="73">
        <v>19</v>
      </c>
      <c r="H440" s="73" t="s">
        <v>709</v>
      </c>
      <c r="I440" s="73" t="s">
        <v>710</v>
      </c>
      <c r="J440" s="73" t="s">
        <v>269</v>
      </c>
      <c r="K440" s="73" t="s">
        <v>270</v>
      </c>
      <c r="L440" s="80"/>
      <c r="M440" s="80"/>
      <c r="N440" s="80">
        <v>6.3079302465666703E-2</v>
      </c>
      <c r="O440" s="73" t="s">
        <v>271</v>
      </c>
      <c r="P440">
        <v>0.42175080559519001</v>
      </c>
      <c r="Q440" s="73" t="s">
        <v>272</v>
      </c>
      <c r="R440" s="80"/>
      <c r="S440" s="80">
        <v>22.2</v>
      </c>
      <c r="T440" s="80" t="s">
        <v>273</v>
      </c>
      <c r="U440" s="72"/>
      <c r="V440" s="81"/>
      <c r="W440" s="81"/>
      <c r="X440" s="70"/>
      <c r="Y440" s="70">
        <v>0.33</v>
      </c>
      <c r="Z440" s="70">
        <v>2</v>
      </c>
      <c r="AA440" s="70"/>
      <c r="AB440" s="70"/>
      <c r="AC440" s="70"/>
      <c r="AD440" s="70"/>
      <c r="AE440" s="70"/>
      <c r="AF440" s="72">
        <v>0</v>
      </c>
      <c r="AG440" s="72"/>
      <c r="AH440" s="72"/>
      <c r="AI440" s="72"/>
      <c r="AJ440" s="76"/>
    </row>
    <row r="441" spans="1:36" s="73" customFormat="1" x14ac:dyDescent="0.2">
      <c r="A441" s="73" t="s">
        <v>42</v>
      </c>
      <c r="B441" s="73" t="s">
        <v>43</v>
      </c>
      <c r="C441" s="73" t="s">
        <v>175</v>
      </c>
      <c r="D441" s="73" t="s">
        <v>691</v>
      </c>
      <c r="E441" s="73" t="s">
        <v>59</v>
      </c>
      <c r="F441" s="73" t="s">
        <v>273</v>
      </c>
      <c r="G441" s="73">
        <v>20</v>
      </c>
      <c r="H441" s="73" t="s">
        <v>710</v>
      </c>
      <c r="I441" s="73" t="s">
        <v>711</v>
      </c>
      <c r="J441" s="73" t="s">
        <v>269</v>
      </c>
      <c r="K441" s="73" t="s">
        <v>270</v>
      </c>
      <c r="L441" s="80"/>
      <c r="M441" s="80"/>
      <c r="N441" s="80">
        <v>2.71066308956667E-2</v>
      </c>
      <c r="O441" s="73" t="s">
        <v>271</v>
      </c>
      <c r="P441">
        <v>0.41841910014376199</v>
      </c>
      <c r="Q441" s="73" t="s">
        <v>272</v>
      </c>
      <c r="R441" s="80"/>
      <c r="S441" s="80">
        <v>22.3</v>
      </c>
      <c r="T441" s="80" t="s">
        <v>273</v>
      </c>
      <c r="U441" s="72"/>
      <c r="V441" s="81"/>
      <c r="W441" s="81"/>
      <c r="X441" s="70"/>
      <c r="Y441" s="70">
        <v>0.33</v>
      </c>
      <c r="Z441" s="70">
        <v>2</v>
      </c>
      <c r="AA441" s="70"/>
      <c r="AB441" s="70"/>
      <c r="AC441" s="70"/>
      <c r="AD441" s="70"/>
      <c r="AE441" s="70"/>
      <c r="AF441" s="72">
        <v>0</v>
      </c>
      <c r="AG441" s="72"/>
      <c r="AH441" s="72"/>
      <c r="AI441" s="72"/>
      <c r="AJ441" s="76"/>
    </row>
    <row r="442" spans="1:36" s="73" customFormat="1" x14ac:dyDescent="0.2">
      <c r="A442" s="73" t="s">
        <v>42</v>
      </c>
      <c r="B442" s="73" t="s">
        <v>43</v>
      </c>
      <c r="C442" s="73" t="s">
        <v>175</v>
      </c>
      <c r="D442" s="73" t="s">
        <v>691</v>
      </c>
      <c r="E442" s="73" t="s">
        <v>59</v>
      </c>
      <c r="F442" s="73" t="s">
        <v>273</v>
      </c>
      <c r="G442" s="73">
        <v>21</v>
      </c>
      <c r="H442" s="73" t="s">
        <v>711</v>
      </c>
      <c r="I442" s="73" t="s">
        <v>712</v>
      </c>
      <c r="J442" s="73" t="s">
        <v>269</v>
      </c>
      <c r="K442" s="73" t="s">
        <v>270</v>
      </c>
      <c r="L442" s="80"/>
      <c r="M442" s="80"/>
      <c r="N442" s="80">
        <v>1.8802395983999999E-2</v>
      </c>
      <c r="O442" s="73" t="s">
        <v>271</v>
      </c>
      <c r="P442">
        <v>0.33688965163423001</v>
      </c>
      <c r="Q442" s="73" t="s">
        <v>272</v>
      </c>
      <c r="R442" s="80"/>
      <c r="S442" s="80">
        <v>21.1</v>
      </c>
      <c r="T442" s="80" t="s">
        <v>273</v>
      </c>
      <c r="U442" s="72"/>
      <c r="V442" s="81"/>
      <c r="W442" s="81"/>
      <c r="X442" s="70"/>
      <c r="Y442" s="70">
        <v>0.33</v>
      </c>
      <c r="Z442" s="70">
        <v>2</v>
      </c>
      <c r="AA442" s="70"/>
      <c r="AB442" s="70"/>
      <c r="AC442" s="70"/>
      <c r="AD442" s="70"/>
      <c r="AE442" s="70"/>
      <c r="AF442" s="72">
        <v>0</v>
      </c>
      <c r="AG442" s="72"/>
      <c r="AH442" s="72"/>
      <c r="AI442" s="72"/>
      <c r="AJ442" s="76"/>
    </row>
    <row r="443" spans="1:36" s="73" customFormat="1" x14ac:dyDescent="0.2">
      <c r="A443" s="73" t="s">
        <v>42</v>
      </c>
      <c r="B443" s="73" t="s">
        <v>43</v>
      </c>
      <c r="C443" s="73" t="s">
        <v>175</v>
      </c>
      <c r="D443" s="73" t="s">
        <v>691</v>
      </c>
      <c r="E443" s="73" t="s">
        <v>59</v>
      </c>
      <c r="F443" s="73" t="s">
        <v>273</v>
      </c>
      <c r="G443" s="73">
        <v>22</v>
      </c>
      <c r="H443" s="73" t="s">
        <v>712</v>
      </c>
      <c r="I443" s="73" t="s">
        <v>713</v>
      </c>
      <c r="J443" s="73" t="s">
        <v>269</v>
      </c>
      <c r="K443" s="73" t="s">
        <v>270</v>
      </c>
      <c r="L443" s="80"/>
      <c r="M443" s="80"/>
      <c r="N443" s="80">
        <v>2.3148160368666699E-2</v>
      </c>
      <c r="O443" s="73" t="s">
        <v>271</v>
      </c>
      <c r="P443">
        <v>0.242339129423466</v>
      </c>
      <c r="Q443" s="73" t="s">
        <v>272</v>
      </c>
      <c r="R443" s="80"/>
      <c r="S443" s="80">
        <v>18.2</v>
      </c>
      <c r="T443" s="80" t="s">
        <v>273</v>
      </c>
      <c r="U443" s="72"/>
      <c r="V443" s="81"/>
      <c r="W443" s="81"/>
      <c r="X443" s="70"/>
      <c r="Y443" s="70">
        <v>0.33</v>
      </c>
      <c r="Z443" s="70">
        <v>2</v>
      </c>
      <c r="AA443" s="70"/>
      <c r="AB443" s="70"/>
      <c r="AC443" s="70"/>
      <c r="AD443" s="70"/>
      <c r="AE443" s="70"/>
      <c r="AF443" s="72">
        <v>0</v>
      </c>
      <c r="AG443" s="72"/>
      <c r="AH443" s="72"/>
      <c r="AI443" s="72"/>
      <c r="AJ443" s="76"/>
    </row>
    <row r="444" spans="1:36" s="73" customFormat="1" x14ac:dyDescent="0.2">
      <c r="A444" s="73" t="s">
        <v>42</v>
      </c>
      <c r="B444" s="73" t="s">
        <v>43</v>
      </c>
      <c r="C444" s="73" t="s">
        <v>175</v>
      </c>
      <c r="D444" s="73" t="s">
        <v>691</v>
      </c>
      <c r="E444" s="73" t="s">
        <v>59</v>
      </c>
      <c r="F444" s="73" t="s">
        <v>273</v>
      </c>
      <c r="G444" s="73">
        <v>23</v>
      </c>
      <c r="H444" s="73" t="s">
        <v>713</v>
      </c>
      <c r="I444" s="73" t="s">
        <v>714</v>
      </c>
      <c r="J444" s="73" t="s">
        <v>269</v>
      </c>
      <c r="K444" s="73" t="s">
        <v>270</v>
      </c>
      <c r="L444" s="80"/>
      <c r="M444" s="80"/>
      <c r="N444" s="80">
        <v>3.6705425088666699E-2</v>
      </c>
      <c r="O444" s="73" t="s">
        <v>271</v>
      </c>
      <c r="P444">
        <v>0.215096142963069</v>
      </c>
      <c r="Q444" s="73" t="s">
        <v>272</v>
      </c>
      <c r="R444" s="80"/>
      <c r="S444" s="80">
        <v>16.7</v>
      </c>
      <c r="T444" s="80" t="s">
        <v>273</v>
      </c>
      <c r="U444" s="72"/>
      <c r="V444" s="81"/>
      <c r="W444" s="81"/>
      <c r="X444" s="70"/>
      <c r="Y444" s="70">
        <v>0.33</v>
      </c>
      <c r="Z444" s="70">
        <v>2</v>
      </c>
      <c r="AA444" s="70"/>
      <c r="AB444" s="70"/>
      <c r="AC444" s="70"/>
      <c r="AD444" s="70"/>
      <c r="AE444" s="70"/>
      <c r="AF444" s="72">
        <v>0</v>
      </c>
      <c r="AG444" s="72"/>
      <c r="AH444" s="72"/>
      <c r="AI444" s="72"/>
      <c r="AJ444" s="76"/>
    </row>
    <row r="445" spans="1:36" s="73" customFormat="1" x14ac:dyDescent="0.2">
      <c r="A445" s="73" t="s">
        <v>42</v>
      </c>
      <c r="B445" s="73" t="s">
        <v>43</v>
      </c>
      <c r="C445" s="73" t="s">
        <v>175</v>
      </c>
      <c r="D445" s="73" t="s">
        <v>691</v>
      </c>
      <c r="E445" s="73" t="s">
        <v>59</v>
      </c>
      <c r="F445" s="73" t="s">
        <v>273</v>
      </c>
      <c r="G445" s="73">
        <v>24</v>
      </c>
      <c r="H445" s="73" t="s">
        <v>714</v>
      </c>
      <c r="I445" s="73" t="s">
        <v>715</v>
      </c>
      <c r="J445" s="73" t="s">
        <v>269</v>
      </c>
      <c r="K445" s="73" t="s">
        <v>270</v>
      </c>
      <c r="L445" s="80"/>
      <c r="M445" s="80"/>
      <c r="N445" s="80">
        <v>1.7264132732999999E-2</v>
      </c>
      <c r="O445" s="73" t="s">
        <v>271</v>
      </c>
      <c r="P445">
        <v>0.216853192160187</v>
      </c>
      <c r="Q445" s="73" t="s">
        <v>272</v>
      </c>
      <c r="R445" s="80"/>
      <c r="S445" s="80">
        <v>16.100000000000001</v>
      </c>
      <c r="T445" s="80" t="s">
        <v>273</v>
      </c>
      <c r="U445" s="72"/>
      <c r="V445" s="81"/>
      <c r="W445" s="81"/>
      <c r="X445" s="70"/>
      <c r="Y445" s="70">
        <v>0.33</v>
      </c>
      <c r="Z445" s="70">
        <v>2</v>
      </c>
      <c r="AA445" s="70"/>
      <c r="AB445" s="70"/>
      <c r="AC445" s="70"/>
      <c r="AD445" s="70"/>
      <c r="AE445" s="70"/>
      <c r="AF445" s="72">
        <v>0</v>
      </c>
      <c r="AG445" s="72"/>
      <c r="AH445" s="72"/>
      <c r="AI445" s="72"/>
      <c r="AJ445" s="76"/>
    </row>
    <row r="446" spans="1:36" s="73" customFormat="1" x14ac:dyDescent="0.2">
      <c r="A446" s="73" t="s">
        <v>42</v>
      </c>
      <c r="B446" s="73" t="s">
        <v>43</v>
      </c>
      <c r="C446" s="73" t="s">
        <v>175</v>
      </c>
      <c r="D446" s="73" t="s">
        <v>691</v>
      </c>
      <c r="E446" s="73" t="s">
        <v>59</v>
      </c>
      <c r="F446" s="73" t="s">
        <v>273</v>
      </c>
      <c r="G446" s="73">
        <v>25</v>
      </c>
      <c r="H446" s="73" t="s">
        <v>715</v>
      </c>
      <c r="I446" s="73" t="s">
        <v>716</v>
      </c>
      <c r="J446" s="73" t="s">
        <v>269</v>
      </c>
      <c r="K446" s="73" t="s">
        <v>270</v>
      </c>
      <c r="L446" s="80"/>
      <c r="M446" s="80"/>
      <c r="N446" s="80">
        <v>2.7409481463333302E-2</v>
      </c>
      <c r="O446" s="73" t="s">
        <v>271</v>
      </c>
      <c r="P446">
        <v>0.20441822340678301</v>
      </c>
      <c r="Q446" s="73" t="s">
        <v>272</v>
      </c>
      <c r="R446" s="80"/>
      <c r="S446" s="80">
        <v>15.2</v>
      </c>
      <c r="T446" s="80" t="s">
        <v>273</v>
      </c>
      <c r="U446" s="72"/>
      <c r="V446" s="81"/>
      <c r="W446" s="81"/>
      <c r="X446" s="70"/>
      <c r="Y446" s="70">
        <v>0.33</v>
      </c>
      <c r="Z446" s="70">
        <v>2</v>
      </c>
      <c r="AA446" s="70"/>
      <c r="AB446" s="70"/>
      <c r="AC446" s="70"/>
      <c r="AD446" s="70"/>
      <c r="AE446" s="70"/>
      <c r="AF446" s="72">
        <v>0</v>
      </c>
      <c r="AG446" s="72"/>
      <c r="AH446" s="72"/>
      <c r="AI446" s="72"/>
      <c r="AJ446" s="76"/>
    </row>
    <row r="447" spans="1:36" s="73" customFormat="1" x14ac:dyDescent="0.2">
      <c r="A447" s="73" t="s">
        <v>42</v>
      </c>
      <c r="B447" s="73" t="s">
        <v>43</v>
      </c>
      <c r="C447" s="73" t="s">
        <v>175</v>
      </c>
      <c r="D447" s="73" t="s">
        <v>691</v>
      </c>
      <c r="E447" s="73" t="s">
        <v>59</v>
      </c>
      <c r="F447" s="73" t="s">
        <v>273</v>
      </c>
      <c r="G447" s="73">
        <v>26</v>
      </c>
      <c r="H447" s="73" t="s">
        <v>716</v>
      </c>
      <c r="I447" s="73" t="s">
        <v>717</v>
      </c>
      <c r="J447" s="73" t="s">
        <v>269</v>
      </c>
      <c r="K447" s="73" t="s">
        <v>270</v>
      </c>
      <c r="L447" s="80"/>
      <c r="M447" s="80"/>
      <c r="N447" s="80">
        <v>3.1234090710666702E-2</v>
      </c>
      <c r="O447" s="73" t="s">
        <v>271</v>
      </c>
      <c r="P447">
        <v>0.19191766454242701</v>
      </c>
      <c r="Q447" s="73" t="s">
        <v>272</v>
      </c>
      <c r="R447" s="80"/>
      <c r="S447" s="80">
        <v>15.1</v>
      </c>
      <c r="T447" s="80" t="s">
        <v>273</v>
      </c>
      <c r="U447" s="72"/>
      <c r="V447" s="81"/>
      <c r="W447" s="81"/>
      <c r="X447" s="70"/>
      <c r="Y447" s="70">
        <v>0.33</v>
      </c>
      <c r="Z447" s="70">
        <v>2</v>
      </c>
      <c r="AA447" s="70"/>
      <c r="AB447" s="70"/>
      <c r="AC447" s="70"/>
      <c r="AD447" s="70"/>
      <c r="AE447" s="70"/>
      <c r="AF447" s="72">
        <v>0</v>
      </c>
      <c r="AG447" s="72"/>
      <c r="AH447" s="72"/>
      <c r="AI447" s="72"/>
      <c r="AJ447" s="76"/>
    </row>
    <row r="448" spans="1:36" s="73" customFormat="1" x14ac:dyDescent="0.2">
      <c r="A448" s="73" t="s">
        <v>42</v>
      </c>
      <c r="B448" s="73" t="s">
        <v>43</v>
      </c>
      <c r="C448" s="73" t="s">
        <v>175</v>
      </c>
      <c r="D448" s="73" t="s">
        <v>691</v>
      </c>
      <c r="E448" s="73" t="s">
        <v>59</v>
      </c>
      <c r="F448" s="73" t="s">
        <v>273</v>
      </c>
      <c r="G448" s="73">
        <v>27</v>
      </c>
      <c r="H448" s="73" t="s">
        <v>717</v>
      </c>
      <c r="I448" s="73" t="s">
        <v>718</v>
      </c>
      <c r="J448" s="73" t="s">
        <v>269</v>
      </c>
      <c r="K448" s="73" t="s">
        <v>270</v>
      </c>
      <c r="L448" s="80"/>
      <c r="M448" s="80"/>
      <c r="N448" s="80">
        <v>1.9086829263333299E-2</v>
      </c>
      <c r="O448" s="73" t="s">
        <v>271</v>
      </c>
      <c r="P448">
        <v>0.17984920785285499</v>
      </c>
      <c r="Q448" s="73" t="s">
        <v>272</v>
      </c>
      <c r="R448" s="80"/>
      <c r="S448" s="80">
        <v>14.7</v>
      </c>
      <c r="T448" s="80" t="s">
        <v>273</v>
      </c>
      <c r="U448" s="72"/>
      <c r="V448" s="81"/>
      <c r="W448" s="81"/>
      <c r="X448" s="70"/>
      <c r="Y448" s="70">
        <v>0.33</v>
      </c>
      <c r="Z448" s="70">
        <v>2</v>
      </c>
      <c r="AA448" s="70"/>
      <c r="AB448" s="70"/>
      <c r="AC448" s="70"/>
      <c r="AD448" s="70"/>
      <c r="AE448" s="70"/>
      <c r="AF448" s="72">
        <v>0</v>
      </c>
      <c r="AG448" s="72"/>
      <c r="AH448" s="72"/>
      <c r="AI448" s="72"/>
      <c r="AJ448" s="76"/>
    </row>
    <row r="449" spans="1:36" s="73" customFormat="1" x14ac:dyDescent="0.2">
      <c r="A449" s="73" t="s">
        <v>42</v>
      </c>
      <c r="B449" s="73" t="s">
        <v>43</v>
      </c>
      <c r="C449" s="73" t="s">
        <v>175</v>
      </c>
      <c r="D449" s="73" t="s">
        <v>691</v>
      </c>
      <c r="E449" s="73" t="s">
        <v>59</v>
      </c>
      <c r="F449" s="73" t="s">
        <v>273</v>
      </c>
      <c r="G449" s="73">
        <v>28</v>
      </c>
      <c r="H449" s="73" t="s">
        <v>718</v>
      </c>
      <c r="I449" s="73" t="s">
        <v>719</v>
      </c>
      <c r="J449" s="73" t="s">
        <v>269</v>
      </c>
      <c r="K449" s="73" t="s">
        <v>270</v>
      </c>
      <c r="L449" s="80"/>
      <c r="M449" s="80"/>
      <c r="N449" s="80">
        <v>1.29924699713333E-2</v>
      </c>
      <c r="O449" s="73" t="s">
        <v>271</v>
      </c>
      <c r="P449">
        <v>0.168593269664326</v>
      </c>
      <c r="Q449" s="73" t="s">
        <v>272</v>
      </c>
      <c r="R449" s="80"/>
      <c r="S449" s="80">
        <v>13.9</v>
      </c>
      <c r="T449" s="80" t="s">
        <v>273</v>
      </c>
      <c r="U449" s="72"/>
      <c r="V449" s="81"/>
      <c r="W449" s="81"/>
      <c r="X449" s="70"/>
      <c r="Y449" s="70">
        <v>0.33</v>
      </c>
      <c r="Z449" s="70">
        <v>2</v>
      </c>
      <c r="AA449" s="70"/>
      <c r="AB449" s="70"/>
      <c r="AC449" s="70"/>
      <c r="AD449" s="70"/>
      <c r="AE449" s="70"/>
      <c r="AF449" s="72">
        <v>0</v>
      </c>
      <c r="AG449" s="72"/>
      <c r="AH449" s="72"/>
      <c r="AI449" s="72"/>
      <c r="AJ449" s="76"/>
    </row>
    <row r="450" spans="1:36" s="73" customFormat="1" x14ac:dyDescent="0.2">
      <c r="A450" s="73" t="s">
        <v>42</v>
      </c>
      <c r="B450" s="73" t="s">
        <v>43</v>
      </c>
      <c r="C450" s="73" t="s">
        <v>175</v>
      </c>
      <c r="D450" s="73" t="s">
        <v>691</v>
      </c>
      <c r="E450" s="73" t="s">
        <v>59</v>
      </c>
      <c r="F450" s="73" t="s">
        <v>273</v>
      </c>
      <c r="G450" s="73">
        <v>29</v>
      </c>
      <c r="H450" s="73" t="s">
        <v>719</v>
      </c>
      <c r="I450" s="73" t="s">
        <v>720</v>
      </c>
      <c r="J450" s="73" t="s">
        <v>269</v>
      </c>
      <c r="K450" s="73" t="s">
        <v>270</v>
      </c>
      <c r="L450" s="80"/>
      <c r="M450" s="80"/>
      <c r="N450" s="80">
        <v>1.1629016567333301E-2</v>
      </c>
      <c r="O450" s="73" t="s">
        <v>271</v>
      </c>
      <c r="P450">
        <v>0.171869507768455</v>
      </c>
      <c r="Q450" s="73" t="s">
        <v>272</v>
      </c>
      <c r="R450" s="80"/>
      <c r="S450" s="80">
        <v>13.8</v>
      </c>
      <c r="T450" s="80" t="s">
        <v>273</v>
      </c>
      <c r="U450" s="72"/>
      <c r="V450" s="81"/>
      <c r="W450" s="81"/>
      <c r="X450" s="70"/>
      <c r="Y450" s="70">
        <v>0.33</v>
      </c>
      <c r="Z450" s="70">
        <v>2</v>
      </c>
      <c r="AA450" s="70"/>
      <c r="AB450" s="70"/>
      <c r="AC450" s="70"/>
      <c r="AD450" s="70"/>
      <c r="AE450" s="70"/>
      <c r="AF450" s="72">
        <v>0</v>
      </c>
      <c r="AG450" s="72"/>
      <c r="AH450" s="72"/>
      <c r="AI450" s="72"/>
      <c r="AJ450" s="76"/>
    </row>
    <row r="451" spans="1:36" s="73" customFormat="1" x14ac:dyDescent="0.2">
      <c r="A451" s="73" t="s">
        <v>42</v>
      </c>
      <c r="B451" s="73" t="s">
        <v>43</v>
      </c>
      <c r="C451" s="73" t="s">
        <v>175</v>
      </c>
      <c r="D451" s="73" t="s">
        <v>691</v>
      </c>
      <c r="E451" s="73" t="s">
        <v>59</v>
      </c>
      <c r="F451" s="73" t="s">
        <v>273</v>
      </c>
      <c r="G451" s="73">
        <v>30</v>
      </c>
      <c r="H451" s="73" t="s">
        <v>720</v>
      </c>
      <c r="I451" s="73" t="s">
        <v>721</v>
      </c>
      <c r="J451" s="73" t="s">
        <v>269</v>
      </c>
      <c r="K451" s="73" t="s">
        <v>270</v>
      </c>
      <c r="L451" s="80"/>
      <c r="M451" s="80"/>
      <c r="N451" s="80">
        <v>1.8481398779666699E-2</v>
      </c>
      <c r="O451" s="73" t="s">
        <v>271</v>
      </c>
      <c r="P451">
        <v>0.21328592791272999</v>
      </c>
      <c r="Q451" s="73" t="s">
        <v>272</v>
      </c>
      <c r="R451" s="80"/>
      <c r="S451" s="80">
        <v>14.8</v>
      </c>
      <c r="T451" s="80" t="s">
        <v>273</v>
      </c>
      <c r="U451" s="72"/>
      <c r="V451" s="81"/>
      <c r="W451" s="81"/>
      <c r="X451" s="70"/>
      <c r="Y451" s="70">
        <v>0.33</v>
      </c>
      <c r="Z451" s="70">
        <v>2</v>
      </c>
      <c r="AA451" s="70"/>
      <c r="AB451" s="70"/>
      <c r="AC451" s="70"/>
      <c r="AD451" s="70"/>
      <c r="AE451" s="70"/>
      <c r="AF451" s="72">
        <v>0</v>
      </c>
      <c r="AG451" s="72"/>
      <c r="AH451" s="72"/>
      <c r="AI451" s="72"/>
      <c r="AJ451" s="76"/>
    </row>
    <row r="452" spans="1:36" s="73" customFormat="1" x14ac:dyDescent="0.2">
      <c r="A452" s="73" t="s">
        <v>42</v>
      </c>
      <c r="B452" s="73" t="s">
        <v>43</v>
      </c>
      <c r="C452" s="73" t="s">
        <v>175</v>
      </c>
      <c r="D452" s="73" t="s">
        <v>691</v>
      </c>
      <c r="E452" s="73" t="s">
        <v>59</v>
      </c>
      <c r="F452" s="73" t="s">
        <v>273</v>
      </c>
      <c r="G452" s="73">
        <v>31</v>
      </c>
      <c r="H452" s="73" t="s">
        <v>721</v>
      </c>
      <c r="I452" s="73" t="s">
        <v>722</v>
      </c>
      <c r="J452" s="73" t="s">
        <v>269</v>
      </c>
      <c r="K452" s="73" t="s">
        <v>270</v>
      </c>
      <c r="L452" s="80"/>
      <c r="M452" s="80"/>
      <c r="N452" s="80">
        <v>2.5666610290333298E-2</v>
      </c>
      <c r="O452" s="73" t="s">
        <v>271</v>
      </c>
      <c r="P452">
        <v>0.26170695823601098</v>
      </c>
      <c r="Q452" s="73" t="s">
        <v>272</v>
      </c>
      <c r="R452" s="80"/>
      <c r="S452" s="80">
        <v>18.2</v>
      </c>
      <c r="T452" s="80" t="s">
        <v>273</v>
      </c>
      <c r="U452" s="72"/>
      <c r="V452" s="81"/>
      <c r="W452" s="81"/>
      <c r="X452" s="70"/>
      <c r="Y452" s="70">
        <v>0.33</v>
      </c>
      <c r="Z452" s="70">
        <v>2</v>
      </c>
      <c r="AA452" s="70"/>
      <c r="AB452" s="70"/>
      <c r="AC452" s="70"/>
      <c r="AD452" s="70"/>
      <c r="AE452" s="70"/>
      <c r="AF452" s="72">
        <v>0</v>
      </c>
      <c r="AG452" s="72"/>
      <c r="AH452" s="72"/>
      <c r="AI452" s="72"/>
      <c r="AJ452" s="76"/>
    </row>
    <row r="453" spans="1:36" s="73" customFormat="1" x14ac:dyDescent="0.2">
      <c r="A453" s="73" t="s">
        <v>42</v>
      </c>
      <c r="B453" s="73" t="s">
        <v>43</v>
      </c>
      <c r="C453" s="73" t="s">
        <v>175</v>
      </c>
      <c r="D453" s="73" t="s">
        <v>691</v>
      </c>
      <c r="E453" s="73" t="s">
        <v>59</v>
      </c>
      <c r="F453" s="73" t="s">
        <v>273</v>
      </c>
      <c r="G453" s="73">
        <v>32</v>
      </c>
      <c r="H453" s="73" t="s">
        <v>722</v>
      </c>
      <c r="I453" s="73" t="s">
        <v>723</v>
      </c>
      <c r="J453" s="73" t="s">
        <v>269</v>
      </c>
      <c r="K453" s="73" t="s">
        <v>270</v>
      </c>
      <c r="L453" s="80"/>
      <c r="M453" s="80"/>
      <c r="N453" s="80">
        <v>2.5860236970333302E-2</v>
      </c>
      <c r="O453" s="73" t="s">
        <v>271</v>
      </c>
      <c r="P453">
        <v>0.26022404518699099</v>
      </c>
      <c r="Q453" s="73" t="s">
        <v>272</v>
      </c>
      <c r="R453" s="80"/>
      <c r="S453" s="80">
        <v>19.5</v>
      </c>
      <c r="T453" s="80" t="s">
        <v>273</v>
      </c>
      <c r="U453" s="72"/>
      <c r="V453" s="81"/>
      <c r="W453" s="81"/>
      <c r="X453" s="70"/>
      <c r="Y453" s="70">
        <v>0.33</v>
      </c>
      <c r="Z453" s="70">
        <v>2</v>
      </c>
      <c r="AA453" s="70"/>
      <c r="AB453" s="70"/>
      <c r="AC453" s="70"/>
      <c r="AD453" s="70"/>
      <c r="AE453" s="70"/>
      <c r="AF453" s="72">
        <v>0</v>
      </c>
      <c r="AG453" s="72"/>
      <c r="AH453" s="72"/>
      <c r="AI453" s="72"/>
      <c r="AJ453" s="76"/>
    </row>
    <row r="454" spans="1:36" s="73" customFormat="1" x14ac:dyDescent="0.2">
      <c r="A454" s="73" t="s">
        <v>42</v>
      </c>
      <c r="B454" s="73" t="s">
        <v>43</v>
      </c>
      <c r="C454" s="73" t="s">
        <v>175</v>
      </c>
      <c r="D454" s="73" t="s">
        <v>691</v>
      </c>
      <c r="E454" s="73" t="s">
        <v>59</v>
      </c>
      <c r="F454" s="73" t="s">
        <v>273</v>
      </c>
      <c r="G454" s="73">
        <v>33</v>
      </c>
      <c r="H454" s="73" t="s">
        <v>723</v>
      </c>
      <c r="I454" s="73" t="s">
        <v>724</v>
      </c>
      <c r="J454" s="73" t="s">
        <v>269</v>
      </c>
      <c r="K454" s="73" t="s">
        <v>270</v>
      </c>
      <c r="L454" s="80"/>
      <c r="M454" s="80"/>
      <c r="N454" s="80">
        <v>2.7433035585666701E-2</v>
      </c>
      <c r="O454" s="73" t="s">
        <v>271</v>
      </c>
      <c r="P454">
        <v>0.24221165101591299</v>
      </c>
      <c r="Q454" s="73" t="s">
        <v>272</v>
      </c>
      <c r="R454" s="80"/>
      <c r="S454" s="80">
        <v>19.899999999999999</v>
      </c>
      <c r="T454" s="80" t="s">
        <v>273</v>
      </c>
      <c r="U454" s="72"/>
      <c r="V454" s="81"/>
      <c r="W454" s="81"/>
      <c r="X454" s="70"/>
      <c r="Y454" s="70">
        <v>0.33</v>
      </c>
      <c r="Z454" s="70">
        <v>2</v>
      </c>
      <c r="AA454" s="70"/>
      <c r="AB454" s="70"/>
      <c r="AC454" s="70"/>
      <c r="AD454" s="70"/>
      <c r="AE454" s="70"/>
      <c r="AF454" s="72">
        <v>0</v>
      </c>
      <c r="AG454" s="72"/>
      <c r="AH454" s="72"/>
      <c r="AI454" s="72"/>
      <c r="AJ454" s="76"/>
    </row>
    <row r="455" spans="1:36" s="73" customFormat="1" x14ac:dyDescent="0.2">
      <c r="A455" s="73" t="s">
        <v>42</v>
      </c>
      <c r="B455" s="73" t="s">
        <v>43</v>
      </c>
      <c r="C455" s="73" t="s">
        <v>175</v>
      </c>
      <c r="D455" s="73" t="s">
        <v>691</v>
      </c>
      <c r="E455" s="73" t="s">
        <v>59</v>
      </c>
      <c r="F455" s="73" t="s">
        <v>273</v>
      </c>
      <c r="G455" s="73">
        <v>34</v>
      </c>
      <c r="H455" s="73" t="s">
        <v>724</v>
      </c>
      <c r="I455" s="73" t="s">
        <v>725</v>
      </c>
      <c r="J455" s="73" t="s">
        <v>269</v>
      </c>
      <c r="K455" s="73" t="s">
        <v>270</v>
      </c>
      <c r="L455" s="80"/>
      <c r="M455" s="80"/>
      <c r="N455" s="80">
        <v>2.4821710616000001E-2</v>
      </c>
      <c r="O455" s="73" t="s">
        <v>271</v>
      </c>
      <c r="P455">
        <v>0.222957976393691</v>
      </c>
      <c r="Q455" s="73" t="s">
        <v>272</v>
      </c>
      <c r="R455" s="80"/>
      <c r="S455" s="80">
        <v>20.9</v>
      </c>
      <c r="T455" s="80" t="s">
        <v>273</v>
      </c>
      <c r="U455" s="72"/>
      <c r="V455" s="81"/>
      <c r="W455" s="81"/>
      <c r="X455" s="70"/>
      <c r="Y455" s="70">
        <v>0.33</v>
      </c>
      <c r="Z455" s="70">
        <v>2</v>
      </c>
      <c r="AA455" s="70"/>
      <c r="AB455" s="70"/>
      <c r="AC455" s="70"/>
      <c r="AD455" s="70"/>
      <c r="AE455" s="70"/>
      <c r="AF455" s="72">
        <v>0</v>
      </c>
      <c r="AG455" s="72"/>
      <c r="AH455" s="72"/>
      <c r="AI455" s="72"/>
      <c r="AJ455" s="76"/>
    </row>
    <row r="456" spans="1:36" s="73" customFormat="1" x14ac:dyDescent="0.2">
      <c r="A456" s="73" t="s">
        <v>42</v>
      </c>
      <c r="B456" s="73" t="s">
        <v>43</v>
      </c>
      <c r="C456" s="73" t="s">
        <v>175</v>
      </c>
      <c r="D456" s="73" t="s">
        <v>691</v>
      </c>
      <c r="E456" s="73" t="s">
        <v>59</v>
      </c>
      <c r="F456" s="73" t="s">
        <v>273</v>
      </c>
      <c r="G456" s="73">
        <v>35</v>
      </c>
      <c r="H456" s="73" t="s">
        <v>725</v>
      </c>
      <c r="I456" s="73" t="s">
        <v>726</v>
      </c>
      <c r="J456" s="73" t="s">
        <v>269</v>
      </c>
      <c r="K456" s="73" t="s">
        <v>270</v>
      </c>
      <c r="L456" s="80"/>
      <c r="M456" s="80"/>
      <c r="N456" s="80">
        <v>2.2291338294333302E-2</v>
      </c>
      <c r="O456" s="73" t="s">
        <v>271</v>
      </c>
      <c r="P456">
        <v>0.19880855818131399</v>
      </c>
      <c r="Q456" s="73" t="s">
        <v>272</v>
      </c>
      <c r="R456" s="80"/>
      <c r="S456" s="80">
        <v>20.9</v>
      </c>
      <c r="T456" s="80" t="s">
        <v>273</v>
      </c>
      <c r="U456" s="72"/>
      <c r="V456" s="81"/>
      <c r="W456" s="81"/>
      <c r="X456" s="70"/>
      <c r="Y456" s="70">
        <v>0.33</v>
      </c>
      <c r="Z456" s="70">
        <v>2</v>
      </c>
      <c r="AA456" s="70"/>
      <c r="AB456" s="70"/>
      <c r="AC456" s="70"/>
      <c r="AD456" s="70"/>
      <c r="AE456" s="70"/>
      <c r="AF456" s="72">
        <v>0</v>
      </c>
      <c r="AG456" s="72"/>
      <c r="AH456" s="72"/>
      <c r="AI456" s="72"/>
      <c r="AJ456" s="76"/>
    </row>
    <row r="457" spans="1:36" s="73" customFormat="1" x14ac:dyDescent="0.2">
      <c r="A457" s="73" t="s">
        <v>42</v>
      </c>
      <c r="B457" s="73" t="s">
        <v>43</v>
      </c>
      <c r="C457" s="73" t="s">
        <v>175</v>
      </c>
      <c r="D457" s="73" t="s">
        <v>691</v>
      </c>
      <c r="E457" s="73" t="s">
        <v>59</v>
      </c>
      <c r="F457" s="73" t="s">
        <v>273</v>
      </c>
      <c r="G457" s="73">
        <v>36</v>
      </c>
      <c r="H457" s="73" t="s">
        <v>726</v>
      </c>
      <c r="I457" s="73" t="s">
        <v>727</v>
      </c>
      <c r="J457" s="73" t="s">
        <v>269</v>
      </c>
      <c r="K457" s="73" t="s">
        <v>270</v>
      </c>
      <c r="L457" s="80"/>
      <c r="M457" s="80"/>
      <c r="N457" s="80">
        <v>1.65848550206667E-2</v>
      </c>
      <c r="O457" s="73" t="s">
        <v>271</v>
      </c>
      <c r="P457">
        <v>0.20925748333999</v>
      </c>
      <c r="Q457" s="73" t="s">
        <v>272</v>
      </c>
      <c r="R457" s="80"/>
      <c r="S457" s="80">
        <v>21</v>
      </c>
      <c r="T457" s="80" t="s">
        <v>273</v>
      </c>
      <c r="U457" s="72"/>
      <c r="V457" s="81"/>
      <c r="W457" s="81"/>
      <c r="X457" s="70"/>
      <c r="Y457" s="70">
        <v>0.33</v>
      </c>
      <c r="Z457" s="70">
        <v>2</v>
      </c>
      <c r="AA457" s="70"/>
      <c r="AB457" s="70"/>
      <c r="AC457" s="70"/>
      <c r="AD457" s="70"/>
      <c r="AE457" s="70"/>
      <c r="AF457" s="72">
        <v>0</v>
      </c>
      <c r="AG457" s="72"/>
      <c r="AH457" s="72"/>
      <c r="AI457" s="72"/>
      <c r="AJ457" s="76"/>
    </row>
    <row r="458" spans="1:36" s="73" customFormat="1" x14ac:dyDescent="0.2">
      <c r="A458" s="73" t="s">
        <v>42</v>
      </c>
      <c r="B458" s="73" t="s">
        <v>43</v>
      </c>
      <c r="C458" s="73" t="s">
        <v>175</v>
      </c>
      <c r="D458" s="73" t="s">
        <v>691</v>
      </c>
      <c r="E458" s="73" t="s">
        <v>59</v>
      </c>
      <c r="F458" s="73" t="s">
        <v>273</v>
      </c>
      <c r="G458" s="73">
        <v>37</v>
      </c>
      <c r="H458" s="73" t="s">
        <v>727</v>
      </c>
      <c r="I458" s="73" t="s">
        <v>728</v>
      </c>
      <c r="J458" s="73" t="s">
        <v>269</v>
      </c>
      <c r="K458" s="73" t="s">
        <v>270</v>
      </c>
      <c r="L458" s="80"/>
      <c r="M458" s="80"/>
      <c r="N458" s="80">
        <v>1.19275101026667E-2</v>
      </c>
      <c r="O458" s="73" t="s">
        <v>271</v>
      </c>
      <c r="P458">
        <v>0.20246919288089499</v>
      </c>
      <c r="Q458" s="73" t="s">
        <v>272</v>
      </c>
      <c r="R458" s="80"/>
      <c r="S458" s="80">
        <v>20</v>
      </c>
      <c r="T458" s="80" t="s">
        <v>273</v>
      </c>
      <c r="U458" s="72"/>
      <c r="V458" s="81"/>
      <c r="W458" s="81"/>
      <c r="X458" s="70"/>
      <c r="Y458" s="70">
        <v>0.33</v>
      </c>
      <c r="Z458" s="70">
        <v>2</v>
      </c>
      <c r="AA458" s="70"/>
      <c r="AB458" s="70"/>
      <c r="AC458" s="70"/>
      <c r="AD458" s="70"/>
      <c r="AE458" s="70"/>
      <c r="AF458" s="72">
        <v>0</v>
      </c>
      <c r="AG458" s="72"/>
      <c r="AH458" s="72"/>
      <c r="AI458" s="72"/>
      <c r="AJ458" s="76"/>
    </row>
    <row r="459" spans="1:36" s="73" customFormat="1" x14ac:dyDescent="0.2">
      <c r="A459" s="73" t="s">
        <v>42</v>
      </c>
      <c r="B459" s="73" t="s">
        <v>43</v>
      </c>
      <c r="C459" s="73" t="s">
        <v>175</v>
      </c>
      <c r="D459" s="73" t="s">
        <v>691</v>
      </c>
      <c r="E459" s="73" t="s">
        <v>59</v>
      </c>
      <c r="F459" s="73" t="s">
        <v>273</v>
      </c>
      <c r="G459" s="73">
        <v>38</v>
      </c>
      <c r="H459" s="73" t="s">
        <v>728</v>
      </c>
      <c r="I459" s="73" t="s">
        <v>729</v>
      </c>
      <c r="J459" s="73" t="s">
        <v>269</v>
      </c>
      <c r="K459" s="73" t="s">
        <v>270</v>
      </c>
      <c r="L459" s="80"/>
      <c r="M459" s="80"/>
      <c r="N459" s="80">
        <v>1.02062174403E-2</v>
      </c>
      <c r="O459" s="73" t="s">
        <v>271</v>
      </c>
      <c r="P459">
        <v>0.15979530435244499</v>
      </c>
      <c r="Q459" s="73" t="s">
        <v>272</v>
      </c>
      <c r="R459" s="80"/>
      <c r="S459" s="80">
        <v>19</v>
      </c>
      <c r="T459" s="80" t="s">
        <v>273</v>
      </c>
      <c r="U459" s="72"/>
      <c r="V459" s="81"/>
      <c r="W459" s="81"/>
      <c r="X459" s="70"/>
      <c r="Y459" s="70">
        <v>0.33</v>
      </c>
      <c r="Z459" s="70">
        <v>2</v>
      </c>
      <c r="AA459" s="70"/>
      <c r="AB459" s="70"/>
      <c r="AC459" s="70"/>
      <c r="AD459" s="70"/>
      <c r="AE459" s="70"/>
      <c r="AF459" s="72">
        <v>0</v>
      </c>
      <c r="AG459" s="72"/>
      <c r="AH459" s="72"/>
      <c r="AI459" s="72"/>
      <c r="AJ459" s="76"/>
    </row>
    <row r="460" spans="1:36" s="73" customFormat="1" x14ac:dyDescent="0.2">
      <c r="A460" s="73" t="s">
        <v>42</v>
      </c>
      <c r="B460" s="73" t="s">
        <v>43</v>
      </c>
      <c r="C460" s="73" t="s">
        <v>175</v>
      </c>
      <c r="D460" s="73" t="s">
        <v>691</v>
      </c>
      <c r="E460" s="73" t="s">
        <v>59</v>
      </c>
      <c r="F460" s="73" t="s">
        <v>273</v>
      </c>
      <c r="G460" s="73">
        <v>39</v>
      </c>
      <c r="H460" s="73" t="s">
        <v>729</v>
      </c>
      <c r="I460" s="73" t="s">
        <v>730</v>
      </c>
      <c r="J460" s="73" t="s">
        <v>269</v>
      </c>
      <c r="K460" s="73" t="s">
        <v>270</v>
      </c>
      <c r="L460" s="80"/>
      <c r="M460" s="80"/>
      <c r="N460" s="80">
        <v>8.6781997711000008E-3</v>
      </c>
      <c r="O460" s="73" t="s">
        <v>271</v>
      </c>
      <c r="P460">
        <v>0.12775736076369201</v>
      </c>
      <c r="Q460" s="73" t="s">
        <v>272</v>
      </c>
      <c r="R460" s="80"/>
      <c r="S460" s="80">
        <v>18.2</v>
      </c>
      <c r="T460" s="80" t="s">
        <v>273</v>
      </c>
      <c r="U460" s="72"/>
      <c r="V460" s="81"/>
      <c r="W460" s="81"/>
      <c r="X460" s="70"/>
      <c r="Y460" s="70">
        <v>0.33</v>
      </c>
      <c r="Z460" s="70">
        <v>2</v>
      </c>
      <c r="AA460" s="70"/>
      <c r="AB460" s="70"/>
      <c r="AC460" s="70"/>
      <c r="AD460" s="70"/>
      <c r="AE460" s="70"/>
      <c r="AF460" s="72">
        <v>0</v>
      </c>
      <c r="AG460" s="72"/>
      <c r="AH460" s="72"/>
      <c r="AI460" s="72"/>
      <c r="AJ460" s="76"/>
    </row>
    <row r="461" spans="1:36" s="73" customFormat="1" x14ac:dyDescent="0.2">
      <c r="A461" s="73" t="s">
        <v>42</v>
      </c>
      <c r="B461" s="73" t="s">
        <v>43</v>
      </c>
      <c r="C461" s="73" t="s">
        <v>175</v>
      </c>
      <c r="D461" s="73" t="s">
        <v>691</v>
      </c>
      <c r="E461" s="73" t="s">
        <v>59</v>
      </c>
      <c r="F461" s="73" t="s">
        <v>273</v>
      </c>
      <c r="G461" s="73">
        <v>40</v>
      </c>
      <c r="H461" s="73" t="s">
        <v>730</v>
      </c>
      <c r="I461" s="73" t="s">
        <v>731</v>
      </c>
      <c r="J461" s="73" t="s">
        <v>269</v>
      </c>
      <c r="K461" s="73" t="s">
        <v>270</v>
      </c>
      <c r="L461" s="80"/>
      <c r="M461" s="80"/>
      <c r="N461" s="80">
        <v>6.9551434400666702E-3</v>
      </c>
      <c r="O461" s="73" t="s">
        <v>271</v>
      </c>
      <c r="P461">
        <v>0.10735472727420201</v>
      </c>
      <c r="Q461" s="73" t="s">
        <v>272</v>
      </c>
      <c r="R461" s="80"/>
      <c r="S461" s="80">
        <v>15.8</v>
      </c>
      <c r="T461" s="80" t="s">
        <v>273</v>
      </c>
      <c r="U461" s="72"/>
      <c r="V461" s="81"/>
      <c r="W461" s="81"/>
      <c r="X461" s="70"/>
      <c r="Y461" s="70">
        <v>0.33</v>
      </c>
      <c r="Z461" s="70">
        <v>2</v>
      </c>
      <c r="AA461" s="70"/>
      <c r="AB461" s="70"/>
      <c r="AC461" s="70"/>
      <c r="AD461" s="70"/>
      <c r="AE461" s="70"/>
      <c r="AF461" s="72">
        <v>0</v>
      </c>
      <c r="AG461" s="72"/>
      <c r="AH461" s="72"/>
      <c r="AI461" s="72"/>
      <c r="AJ461" s="76"/>
    </row>
    <row r="462" spans="1:36" s="73" customFormat="1" x14ac:dyDescent="0.2">
      <c r="A462" s="73" t="s">
        <v>42</v>
      </c>
      <c r="B462" s="73" t="s">
        <v>43</v>
      </c>
      <c r="C462" s="73" t="s">
        <v>175</v>
      </c>
      <c r="D462" s="73" t="s">
        <v>691</v>
      </c>
      <c r="E462" s="73" t="s">
        <v>59</v>
      </c>
      <c r="F462" s="73" t="s">
        <v>273</v>
      </c>
      <c r="G462" s="73">
        <v>41</v>
      </c>
      <c r="H462" s="73" t="s">
        <v>731</v>
      </c>
      <c r="I462" s="73" t="s">
        <v>732</v>
      </c>
      <c r="J462" s="73" t="s">
        <v>269</v>
      </c>
      <c r="K462" s="73" t="s">
        <v>270</v>
      </c>
      <c r="L462" s="80"/>
      <c r="M462" s="80"/>
      <c r="N462" s="80">
        <v>6.6809090323333301E-3</v>
      </c>
      <c r="O462" s="73" t="s">
        <v>271</v>
      </c>
      <c r="P462">
        <v>9.4648768998763705E-2</v>
      </c>
      <c r="Q462" s="73" t="s">
        <v>272</v>
      </c>
      <c r="R462" s="80"/>
      <c r="S462" s="80">
        <v>14.8</v>
      </c>
      <c r="T462" s="80" t="s">
        <v>273</v>
      </c>
      <c r="U462" s="72"/>
      <c r="V462" s="81"/>
      <c r="W462" s="81"/>
      <c r="X462" s="70"/>
      <c r="Y462" s="70">
        <v>0.33</v>
      </c>
      <c r="Z462" s="70">
        <v>2</v>
      </c>
      <c r="AA462" s="70"/>
      <c r="AB462" s="70"/>
      <c r="AC462" s="70"/>
      <c r="AD462" s="70"/>
      <c r="AE462" s="70"/>
      <c r="AF462" s="72">
        <v>0</v>
      </c>
      <c r="AG462" s="72"/>
      <c r="AH462" s="72"/>
      <c r="AI462" s="72"/>
      <c r="AJ462" s="76"/>
    </row>
    <row r="463" spans="1:36" s="73" customFormat="1" x14ac:dyDescent="0.2">
      <c r="A463" s="73" t="s">
        <v>42</v>
      </c>
      <c r="B463" s="73" t="s">
        <v>43</v>
      </c>
      <c r="C463" s="73" t="s">
        <v>175</v>
      </c>
      <c r="D463" s="73" t="s">
        <v>691</v>
      </c>
      <c r="E463" s="73" t="s">
        <v>59</v>
      </c>
      <c r="F463" s="73" t="s">
        <v>273</v>
      </c>
      <c r="G463" s="73">
        <v>42</v>
      </c>
      <c r="H463" s="73" t="s">
        <v>732</v>
      </c>
      <c r="I463" s="73" t="s">
        <v>733</v>
      </c>
      <c r="J463" s="73" t="s">
        <v>269</v>
      </c>
      <c r="K463" s="73" t="s">
        <v>270</v>
      </c>
      <c r="L463" s="80"/>
      <c r="M463" s="80"/>
      <c r="N463" s="80">
        <v>7.4591829841000002E-3</v>
      </c>
      <c r="O463" s="73" t="s">
        <v>271</v>
      </c>
      <c r="P463">
        <v>8.7567663031752604E-2</v>
      </c>
      <c r="Q463" s="73" t="s">
        <v>272</v>
      </c>
      <c r="R463" s="80"/>
      <c r="S463" s="80">
        <v>14.3</v>
      </c>
      <c r="T463" s="80" t="s">
        <v>273</v>
      </c>
      <c r="U463" s="72"/>
      <c r="V463" s="81"/>
      <c r="W463" s="81"/>
      <c r="X463" s="70"/>
      <c r="Y463" s="70">
        <v>0.33</v>
      </c>
      <c r="Z463" s="70">
        <v>2</v>
      </c>
      <c r="AA463" s="70"/>
      <c r="AB463" s="70"/>
      <c r="AC463" s="70"/>
      <c r="AD463" s="70"/>
      <c r="AE463" s="70"/>
      <c r="AF463" s="72">
        <v>0</v>
      </c>
      <c r="AG463" s="72"/>
      <c r="AH463" s="72"/>
      <c r="AI463" s="72"/>
      <c r="AJ463" s="76"/>
    </row>
    <row r="464" spans="1:36" s="73" customFormat="1" x14ac:dyDescent="0.2">
      <c r="A464" s="73" t="s">
        <v>42</v>
      </c>
      <c r="B464" s="73" t="s">
        <v>43</v>
      </c>
      <c r="C464" s="73" t="s">
        <v>175</v>
      </c>
      <c r="D464" s="73" t="s">
        <v>691</v>
      </c>
      <c r="E464" s="73" t="s">
        <v>59</v>
      </c>
      <c r="F464" s="73" t="s">
        <v>273</v>
      </c>
      <c r="G464" s="73">
        <v>43</v>
      </c>
      <c r="H464" s="73" t="s">
        <v>733</v>
      </c>
      <c r="I464" s="73" t="s">
        <v>734</v>
      </c>
      <c r="J464" s="73" t="s">
        <v>269</v>
      </c>
      <c r="K464" s="73" t="s">
        <v>270</v>
      </c>
      <c r="L464" s="80"/>
      <c r="M464" s="80"/>
      <c r="N464" s="80">
        <v>9.3560903861000001E-3</v>
      </c>
      <c r="O464" s="73" t="s">
        <v>271</v>
      </c>
      <c r="P464">
        <v>7.6389611234194105E-2</v>
      </c>
      <c r="Q464" s="73" t="s">
        <v>272</v>
      </c>
      <c r="R464" s="80"/>
      <c r="S464" s="80">
        <v>13.4</v>
      </c>
      <c r="T464" s="80" t="s">
        <v>273</v>
      </c>
      <c r="U464" s="72"/>
      <c r="V464" s="81"/>
      <c r="W464" s="81"/>
      <c r="X464" s="70"/>
      <c r="Y464" s="70">
        <v>0.33</v>
      </c>
      <c r="Z464" s="70">
        <v>2</v>
      </c>
      <c r="AA464" s="70"/>
      <c r="AB464" s="70"/>
      <c r="AC464" s="70"/>
      <c r="AD464" s="70"/>
      <c r="AE464" s="70"/>
      <c r="AF464" s="72">
        <v>0</v>
      </c>
      <c r="AG464" s="72"/>
      <c r="AH464" s="72"/>
      <c r="AI464" s="72"/>
      <c r="AJ464" s="76"/>
    </row>
    <row r="465" spans="1:36" s="73" customFormat="1" x14ac:dyDescent="0.2">
      <c r="A465" s="73" t="s">
        <v>42</v>
      </c>
      <c r="B465" s="73" t="s">
        <v>43</v>
      </c>
      <c r="C465" s="73" t="s">
        <v>175</v>
      </c>
      <c r="D465" s="73" t="s">
        <v>691</v>
      </c>
      <c r="E465" s="73" t="s">
        <v>59</v>
      </c>
      <c r="F465" s="73" t="s">
        <v>273</v>
      </c>
      <c r="G465" s="73">
        <v>44</v>
      </c>
      <c r="H465" s="73" t="s">
        <v>734</v>
      </c>
      <c r="I465" s="73" t="s">
        <v>735</v>
      </c>
      <c r="J465" s="73" t="s">
        <v>269</v>
      </c>
      <c r="K465" s="73" t="s">
        <v>270</v>
      </c>
      <c r="L465" s="80"/>
      <c r="M465" s="80"/>
      <c r="N465" s="80">
        <v>1.38163420486E-2</v>
      </c>
      <c r="O465" s="73" t="s">
        <v>271</v>
      </c>
      <c r="P465">
        <v>7.8333570737455602E-2</v>
      </c>
      <c r="Q465" s="73" t="s">
        <v>272</v>
      </c>
      <c r="R465" s="80"/>
      <c r="S465" s="80">
        <v>12.5</v>
      </c>
      <c r="T465" s="80" t="s">
        <v>273</v>
      </c>
      <c r="U465" s="72"/>
      <c r="V465" s="81"/>
      <c r="W465" s="81"/>
      <c r="X465" s="70"/>
      <c r="Y465" s="70">
        <v>0.33</v>
      </c>
      <c r="Z465" s="70">
        <v>2</v>
      </c>
      <c r="AA465" s="70"/>
      <c r="AB465" s="70"/>
      <c r="AC465" s="70"/>
      <c r="AD465" s="70"/>
      <c r="AE465" s="70"/>
      <c r="AF465" s="72">
        <v>0</v>
      </c>
      <c r="AG465" s="72"/>
      <c r="AH465" s="72"/>
      <c r="AI465" s="72"/>
      <c r="AJ465" s="76"/>
    </row>
    <row r="466" spans="1:36" s="73" customFormat="1" x14ac:dyDescent="0.2">
      <c r="A466" s="73" t="s">
        <v>42</v>
      </c>
      <c r="B466" s="73" t="s">
        <v>43</v>
      </c>
      <c r="C466" s="73" t="s">
        <v>175</v>
      </c>
      <c r="D466" s="73" t="s">
        <v>691</v>
      </c>
      <c r="E466" s="73" t="s">
        <v>59</v>
      </c>
      <c r="F466" s="73" t="s">
        <v>273</v>
      </c>
      <c r="G466" s="73">
        <v>45</v>
      </c>
      <c r="H466" s="73" t="s">
        <v>735</v>
      </c>
      <c r="I466" s="73" t="s">
        <v>736</v>
      </c>
      <c r="J466" s="73" t="s">
        <v>269</v>
      </c>
      <c r="K466" s="73" t="s">
        <v>270</v>
      </c>
      <c r="L466" s="80"/>
      <c r="M466" s="80"/>
      <c r="N466" s="80">
        <v>1.8538570421333299E-2</v>
      </c>
      <c r="O466" s="73" t="s">
        <v>271</v>
      </c>
      <c r="P466">
        <v>8.3628785718625198E-2</v>
      </c>
      <c r="Q466" s="73" t="s">
        <v>272</v>
      </c>
      <c r="R466" s="80"/>
      <c r="S466" s="80">
        <v>12.6</v>
      </c>
      <c r="T466" s="80" t="s">
        <v>273</v>
      </c>
      <c r="U466" s="72"/>
      <c r="V466" s="81"/>
      <c r="W466" s="81"/>
      <c r="X466" s="70"/>
      <c r="Y466" s="70">
        <v>0.33</v>
      </c>
      <c r="Z466" s="70">
        <v>2</v>
      </c>
      <c r="AA466" s="70"/>
      <c r="AB466" s="70"/>
      <c r="AC466" s="70"/>
      <c r="AD466" s="70"/>
      <c r="AE466" s="70"/>
      <c r="AF466" s="72">
        <v>0</v>
      </c>
      <c r="AG466" s="72"/>
      <c r="AH466" s="72"/>
      <c r="AI466" s="72"/>
      <c r="AJ466" s="76"/>
    </row>
    <row r="467" spans="1:36" s="73" customFormat="1" x14ac:dyDescent="0.2">
      <c r="A467" s="73" t="s">
        <v>42</v>
      </c>
      <c r="B467" s="73" t="s">
        <v>43</v>
      </c>
      <c r="C467" s="73" t="s">
        <v>175</v>
      </c>
      <c r="D467" s="73" t="s">
        <v>691</v>
      </c>
      <c r="E467" s="73" t="s">
        <v>59</v>
      </c>
      <c r="F467" s="73" t="s">
        <v>273</v>
      </c>
      <c r="G467" s="73">
        <v>46</v>
      </c>
      <c r="H467" s="73" t="s">
        <v>736</v>
      </c>
      <c r="I467" s="73" t="s">
        <v>737</v>
      </c>
      <c r="J467" s="73" t="s">
        <v>269</v>
      </c>
      <c r="K467" s="73" t="s">
        <v>270</v>
      </c>
      <c r="L467" s="80"/>
      <c r="M467" s="80"/>
      <c r="N467" s="80">
        <v>1.6401053409333299E-2</v>
      </c>
      <c r="O467" s="73" t="s">
        <v>271</v>
      </c>
      <c r="P467">
        <v>8.20117852152729E-2</v>
      </c>
      <c r="Q467" s="73" t="s">
        <v>272</v>
      </c>
      <c r="R467" s="80"/>
      <c r="S467" s="80">
        <v>13.1</v>
      </c>
      <c r="T467" s="80" t="s">
        <v>273</v>
      </c>
      <c r="U467" s="72"/>
      <c r="V467" s="81"/>
      <c r="W467" s="81"/>
      <c r="X467" s="70"/>
      <c r="Y467" s="70">
        <v>0.33</v>
      </c>
      <c r="Z467" s="70">
        <v>2</v>
      </c>
      <c r="AA467" s="70"/>
      <c r="AB467" s="70"/>
      <c r="AC467" s="70"/>
      <c r="AD467" s="70"/>
      <c r="AE467" s="70"/>
      <c r="AF467" s="72">
        <v>0</v>
      </c>
      <c r="AG467" s="72"/>
      <c r="AH467" s="72"/>
      <c r="AI467" s="72"/>
      <c r="AJ467" s="76"/>
    </row>
    <row r="468" spans="1:36" s="73" customFormat="1" x14ac:dyDescent="0.2">
      <c r="A468" s="73" t="s">
        <v>42</v>
      </c>
      <c r="B468" s="73" t="s">
        <v>43</v>
      </c>
      <c r="C468" s="73" t="s">
        <v>175</v>
      </c>
      <c r="D468" s="73" t="s">
        <v>691</v>
      </c>
      <c r="E468" s="73" t="s">
        <v>59</v>
      </c>
      <c r="F468" s="73" t="s">
        <v>273</v>
      </c>
      <c r="G468" s="73">
        <v>47</v>
      </c>
      <c r="H468" s="73" t="s">
        <v>737</v>
      </c>
      <c r="I468" s="73" t="s">
        <v>738</v>
      </c>
      <c r="J468" s="73" t="s">
        <v>269</v>
      </c>
      <c r="K468" s="73" t="s">
        <v>270</v>
      </c>
      <c r="L468" s="80"/>
      <c r="M468" s="80"/>
      <c r="N468" s="80">
        <v>1.7193292358666699E-2</v>
      </c>
      <c r="O468" s="73" t="s">
        <v>271</v>
      </c>
      <c r="P468">
        <v>8.8448559405820804E-2</v>
      </c>
      <c r="Q468" s="73" t="s">
        <v>272</v>
      </c>
      <c r="R468" s="80"/>
      <c r="S468" s="80">
        <v>13.8</v>
      </c>
      <c r="T468" s="80" t="s">
        <v>273</v>
      </c>
      <c r="U468" s="72"/>
      <c r="V468" s="81"/>
      <c r="W468" s="81"/>
      <c r="X468" s="70"/>
      <c r="Y468" s="70">
        <v>0.33</v>
      </c>
      <c r="Z468" s="70">
        <v>2</v>
      </c>
      <c r="AA468" s="70"/>
      <c r="AB468" s="70"/>
      <c r="AC468" s="70"/>
      <c r="AD468" s="70"/>
      <c r="AE468" s="70"/>
      <c r="AF468" s="72">
        <v>0</v>
      </c>
      <c r="AG468" s="72"/>
      <c r="AH468" s="72"/>
      <c r="AI468" s="72"/>
      <c r="AJ468" s="76"/>
    </row>
    <row r="469" spans="1:36" s="73" customFormat="1" x14ac:dyDescent="0.2">
      <c r="A469" s="73" t="s">
        <v>42</v>
      </c>
      <c r="B469" s="73" t="s">
        <v>43</v>
      </c>
      <c r="C469" s="73" t="s">
        <v>175</v>
      </c>
      <c r="D469" s="73" t="s">
        <v>691</v>
      </c>
      <c r="E469" s="73" t="s">
        <v>59</v>
      </c>
      <c r="F469" s="73" t="s">
        <v>273</v>
      </c>
      <c r="G469" s="73">
        <v>48</v>
      </c>
      <c r="H469" s="73" t="s">
        <v>738</v>
      </c>
      <c r="I469" s="73" t="s">
        <v>739</v>
      </c>
      <c r="J469" s="73" t="s">
        <v>269</v>
      </c>
      <c r="K469" s="73" t="s">
        <v>270</v>
      </c>
      <c r="L469" s="80"/>
      <c r="M469" s="80"/>
      <c r="N469" s="80">
        <v>1.7752444433666699E-2</v>
      </c>
      <c r="O469" s="73" t="s">
        <v>271</v>
      </c>
      <c r="P469">
        <v>0.11655384072437799</v>
      </c>
      <c r="Q469" s="73" t="s">
        <v>272</v>
      </c>
      <c r="R469" s="80"/>
      <c r="S469" s="80">
        <v>14.4</v>
      </c>
      <c r="T469" s="80" t="s">
        <v>273</v>
      </c>
      <c r="U469" s="72"/>
      <c r="V469" s="81"/>
      <c r="W469" s="81"/>
      <c r="X469" s="70"/>
      <c r="Y469" s="70">
        <v>0.33</v>
      </c>
      <c r="Z469" s="70">
        <v>2</v>
      </c>
      <c r="AA469" s="70"/>
      <c r="AB469" s="70"/>
      <c r="AC469" s="70"/>
      <c r="AD469" s="70"/>
      <c r="AE469" s="70"/>
      <c r="AF469" s="72">
        <v>0</v>
      </c>
      <c r="AG469" s="72"/>
      <c r="AH469" s="72"/>
      <c r="AI469" s="72"/>
      <c r="AJ469" s="76"/>
    </row>
    <row r="470" spans="1:36" s="73" customFormat="1" x14ac:dyDescent="0.2">
      <c r="A470" s="73" t="s">
        <v>42</v>
      </c>
      <c r="B470" s="73" t="s">
        <v>43</v>
      </c>
      <c r="C470" s="73" t="s">
        <v>175</v>
      </c>
      <c r="D470" s="73" t="s">
        <v>691</v>
      </c>
      <c r="E470" s="73" t="s">
        <v>59</v>
      </c>
      <c r="F470" s="73" t="s">
        <v>273</v>
      </c>
      <c r="G470" s="73">
        <v>49</v>
      </c>
      <c r="H470" s="73" t="s">
        <v>739</v>
      </c>
      <c r="I470" s="73" t="s">
        <v>740</v>
      </c>
      <c r="J470" s="73" t="s">
        <v>269</v>
      </c>
      <c r="K470" s="73" t="s">
        <v>270</v>
      </c>
      <c r="L470" s="80"/>
      <c r="M470" s="80"/>
      <c r="N470" s="80">
        <v>1.5697007301000002E-2</v>
      </c>
      <c r="O470" s="73" t="s">
        <v>271</v>
      </c>
      <c r="P470">
        <v>0.14899605836823401</v>
      </c>
      <c r="Q470" s="73" t="s">
        <v>272</v>
      </c>
      <c r="R470" s="80"/>
      <c r="S470" s="80">
        <v>17.7</v>
      </c>
      <c r="T470" s="80" t="s">
        <v>273</v>
      </c>
      <c r="U470" s="72"/>
      <c r="V470" s="81"/>
      <c r="W470" s="81"/>
      <c r="X470" s="70"/>
      <c r="Y470" s="70">
        <v>0.33</v>
      </c>
      <c r="Z470" s="70">
        <v>2</v>
      </c>
      <c r="AA470" s="70"/>
      <c r="AB470" s="70"/>
      <c r="AC470" s="70"/>
      <c r="AD470" s="70"/>
      <c r="AE470" s="70"/>
      <c r="AF470" s="72">
        <v>0</v>
      </c>
      <c r="AG470" s="72"/>
      <c r="AH470" s="72"/>
      <c r="AI470" s="72"/>
      <c r="AJ470" s="76"/>
    </row>
    <row r="471" spans="1:36" s="73" customFormat="1" x14ac:dyDescent="0.2">
      <c r="A471" s="73" t="s">
        <v>42</v>
      </c>
      <c r="B471" s="73" t="s">
        <v>43</v>
      </c>
      <c r="C471" s="73" t="s">
        <v>175</v>
      </c>
      <c r="D471" s="73" t="s">
        <v>691</v>
      </c>
      <c r="E471" s="73" t="s">
        <v>59</v>
      </c>
      <c r="F471" s="73" t="s">
        <v>273</v>
      </c>
      <c r="G471" s="73">
        <v>50</v>
      </c>
      <c r="H471" s="73" t="s">
        <v>740</v>
      </c>
      <c r="I471" s="73" t="s">
        <v>741</v>
      </c>
      <c r="J471" s="73" t="s">
        <v>269</v>
      </c>
      <c r="K471" s="73" t="s">
        <v>270</v>
      </c>
      <c r="L471" s="80"/>
      <c r="M471" s="80"/>
      <c r="N471" s="80">
        <v>1.1019907743000001E-2</v>
      </c>
      <c r="O471" s="73" t="s">
        <v>271</v>
      </c>
      <c r="P471">
        <v>0.15036177265415901</v>
      </c>
      <c r="Q471" s="73" t="s">
        <v>272</v>
      </c>
      <c r="R471" s="80"/>
      <c r="S471" s="80">
        <v>18.600000000000001</v>
      </c>
      <c r="T471" s="80" t="s">
        <v>273</v>
      </c>
      <c r="U471" s="72"/>
      <c r="V471" s="81"/>
      <c r="W471" s="81"/>
      <c r="X471" s="70"/>
      <c r="Y471" s="70">
        <v>0.33</v>
      </c>
      <c r="Z471" s="70">
        <v>2</v>
      </c>
      <c r="AA471" s="70"/>
      <c r="AB471" s="70"/>
      <c r="AC471" s="70"/>
      <c r="AD471" s="70"/>
      <c r="AE471" s="70"/>
      <c r="AF471" s="72">
        <v>0</v>
      </c>
      <c r="AG471" s="72"/>
      <c r="AH471" s="72"/>
      <c r="AI471" s="72"/>
      <c r="AJ471" s="76"/>
    </row>
    <row r="472" spans="1:36" s="73" customFormat="1" x14ac:dyDescent="0.2">
      <c r="A472" s="73" t="s">
        <v>42</v>
      </c>
      <c r="B472" s="73" t="s">
        <v>43</v>
      </c>
      <c r="C472" s="73" t="s">
        <v>175</v>
      </c>
      <c r="D472" s="73" t="s">
        <v>691</v>
      </c>
      <c r="E472" s="73" t="s">
        <v>59</v>
      </c>
      <c r="F472" s="73" t="s">
        <v>273</v>
      </c>
      <c r="G472" s="73">
        <v>51</v>
      </c>
      <c r="H472" s="73" t="s">
        <v>741</v>
      </c>
      <c r="I472" s="73" t="s">
        <v>742</v>
      </c>
      <c r="J472" s="73" t="s">
        <v>269</v>
      </c>
      <c r="K472" s="73" t="s">
        <v>270</v>
      </c>
      <c r="L472" s="80"/>
      <c r="M472" s="80"/>
      <c r="N472" s="80">
        <v>9.5873571281000006E-3</v>
      </c>
      <c r="O472" s="73" t="s">
        <v>271</v>
      </c>
      <c r="P472">
        <v>0.11932361465361099</v>
      </c>
      <c r="Q472" s="73" t="s">
        <v>272</v>
      </c>
      <c r="R472" s="80"/>
      <c r="S472" s="80">
        <v>18.899999999999999</v>
      </c>
      <c r="T472" s="80" t="s">
        <v>273</v>
      </c>
      <c r="U472" s="72"/>
      <c r="V472" s="81"/>
      <c r="W472" s="81"/>
      <c r="X472" s="70"/>
      <c r="Y472" s="70">
        <v>0.33</v>
      </c>
      <c r="Z472" s="70">
        <v>2</v>
      </c>
      <c r="AA472" s="70"/>
      <c r="AB472" s="70"/>
      <c r="AC472" s="70"/>
      <c r="AD472" s="70"/>
      <c r="AE472" s="70"/>
      <c r="AF472" s="72">
        <v>0</v>
      </c>
      <c r="AG472" s="72"/>
      <c r="AH472" s="72"/>
      <c r="AI472" s="72"/>
      <c r="AJ472" s="76"/>
    </row>
    <row r="473" spans="1:36" s="73" customFormat="1" x14ac:dyDescent="0.2">
      <c r="A473" s="73" t="s">
        <v>42</v>
      </c>
      <c r="B473" s="73" t="s">
        <v>43</v>
      </c>
      <c r="C473" s="73" t="s">
        <v>175</v>
      </c>
      <c r="D473" s="73" t="s">
        <v>691</v>
      </c>
      <c r="E473" s="73" t="s">
        <v>59</v>
      </c>
      <c r="F473" s="73" t="s">
        <v>273</v>
      </c>
      <c r="G473" s="73">
        <v>52</v>
      </c>
      <c r="H473" s="73" t="s">
        <v>742</v>
      </c>
      <c r="I473" s="73" t="s">
        <v>743</v>
      </c>
      <c r="J473" s="73" t="s">
        <v>269</v>
      </c>
      <c r="K473" s="73" t="s">
        <v>270</v>
      </c>
      <c r="L473" s="80"/>
      <c r="M473" s="80"/>
      <c r="N473" s="80">
        <v>8.1474650435E-3</v>
      </c>
      <c r="O473" s="73" t="s">
        <v>271</v>
      </c>
      <c r="P473">
        <v>8.57852528677467E-2</v>
      </c>
      <c r="Q473" s="73" t="s">
        <v>272</v>
      </c>
      <c r="R473" s="80"/>
      <c r="S473" s="80">
        <v>14.6</v>
      </c>
      <c r="T473" s="80" t="s">
        <v>273</v>
      </c>
      <c r="U473" s="72"/>
      <c r="V473" s="81"/>
      <c r="W473" s="81"/>
      <c r="X473" s="70"/>
      <c r="Y473" s="70">
        <v>0.33</v>
      </c>
      <c r="Z473" s="70">
        <v>2</v>
      </c>
      <c r="AA473" s="70"/>
      <c r="AB473" s="70"/>
      <c r="AC473" s="70"/>
      <c r="AD473" s="70"/>
      <c r="AE473" s="70"/>
      <c r="AF473" s="72">
        <v>0</v>
      </c>
      <c r="AG473" s="72"/>
      <c r="AH473" s="72"/>
      <c r="AI473" s="72"/>
      <c r="AJ473" s="76"/>
    </row>
    <row r="474" spans="1:36" s="73" customFormat="1" x14ac:dyDescent="0.2">
      <c r="A474" s="73" t="s">
        <v>42</v>
      </c>
      <c r="B474" s="73" t="s">
        <v>43</v>
      </c>
      <c r="C474" s="73" t="s">
        <v>175</v>
      </c>
      <c r="D474" s="73" t="s">
        <v>691</v>
      </c>
      <c r="E474" s="73" t="s">
        <v>59</v>
      </c>
      <c r="F474" s="73" t="s">
        <v>273</v>
      </c>
      <c r="G474" s="73">
        <v>53</v>
      </c>
      <c r="H474" s="73" t="s">
        <v>743</v>
      </c>
      <c r="I474" s="73" t="s">
        <v>744</v>
      </c>
      <c r="J474" s="73" t="s">
        <v>269</v>
      </c>
      <c r="K474" s="73" t="s">
        <v>270</v>
      </c>
      <c r="L474" s="80"/>
      <c r="M474" s="80"/>
      <c r="N474" s="80">
        <v>6.5494361242333298E-3</v>
      </c>
      <c r="O474" s="73" t="s">
        <v>271</v>
      </c>
      <c r="P474">
        <v>9.0747294279671403E-2</v>
      </c>
      <c r="Q474" s="73" t="s">
        <v>272</v>
      </c>
      <c r="R474" s="80"/>
      <c r="S474" s="80">
        <v>16.2</v>
      </c>
      <c r="T474" s="80" t="s">
        <v>273</v>
      </c>
      <c r="U474" s="72"/>
      <c r="V474" s="81"/>
      <c r="W474" s="81"/>
      <c r="X474" s="70"/>
      <c r="Y474" s="70">
        <v>0.33</v>
      </c>
      <c r="Z474" s="70">
        <v>2</v>
      </c>
      <c r="AA474" s="70"/>
      <c r="AB474" s="70"/>
      <c r="AC474" s="70"/>
      <c r="AD474" s="70"/>
      <c r="AE474" s="70"/>
      <c r="AF474" s="72">
        <v>0</v>
      </c>
      <c r="AG474" s="72"/>
      <c r="AH474" s="72"/>
      <c r="AI474" s="72"/>
      <c r="AJ474" s="76"/>
    </row>
    <row r="475" spans="1:36" s="73" customFormat="1" x14ac:dyDescent="0.2">
      <c r="A475" s="73" t="s">
        <v>42</v>
      </c>
      <c r="B475" s="73" t="s">
        <v>43</v>
      </c>
      <c r="C475" s="73" t="s">
        <v>175</v>
      </c>
      <c r="D475" s="73" t="s">
        <v>691</v>
      </c>
      <c r="E475" s="73" t="s">
        <v>59</v>
      </c>
      <c r="F475" s="73" t="s">
        <v>273</v>
      </c>
      <c r="G475" s="73">
        <v>54</v>
      </c>
      <c r="H475" s="73" t="s">
        <v>744</v>
      </c>
      <c r="I475" s="73" t="s">
        <v>745</v>
      </c>
      <c r="J475" s="73" t="s">
        <v>269</v>
      </c>
      <c r="K475" s="73" t="s">
        <v>270</v>
      </c>
      <c r="L475" s="80"/>
      <c r="M475" s="80"/>
      <c r="N475" s="80">
        <v>7.5344153814000002E-3</v>
      </c>
      <c r="O475" s="73" t="s">
        <v>271</v>
      </c>
      <c r="P475">
        <v>8.5710722694726196E-2</v>
      </c>
      <c r="Q475" s="73" t="s">
        <v>272</v>
      </c>
      <c r="R475" s="80"/>
      <c r="S475" s="80">
        <v>17.5</v>
      </c>
      <c r="T475" s="80" t="s">
        <v>273</v>
      </c>
      <c r="U475" s="72"/>
      <c r="V475" s="81"/>
      <c r="W475" s="81"/>
      <c r="X475" s="70"/>
      <c r="Y475" s="70">
        <v>0.33</v>
      </c>
      <c r="Z475" s="70">
        <v>2</v>
      </c>
      <c r="AA475" s="70"/>
      <c r="AB475" s="70"/>
      <c r="AC475" s="70"/>
      <c r="AD475" s="70"/>
      <c r="AE475" s="70"/>
      <c r="AF475" s="72">
        <v>0</v>
      </c>
      <c r="AG475" s="72"/>
      <c r="AH475" s="72"/>
      <c r="AI475" s="72"/>
      <c r="AJ475" s="76"/>
    </row>
    <row r="476" spans="1:36" s="73" customFormat="1" x14ac:dyDescent="0.2">
      <c r="A476" s="73" t="s">
        <v>42</v>
      </c>
      <c r="B476" s="73" t="s">
        <v>43</v>
      </c>
      <c r="C476" s="73" t="s">
        <v>175</v>
      </c>
      <c r="D476" s="73" t="s">
        <v>691</v>
      </c>
      <c r="E476" s="73" t="s">
        <v>59</v>
      </c>
      <c r="F476" s="73" t="s">
        <v>273</v>
      </c>
      <c r="G476" s="73">
        <v>55</v>
      </c>
      <c r="H476" s="73" t="s">
        <v>745</v>
      </c>
      <c r="I476" s="73" t="s">
        <v>746</v>
      </c>
      <c r="J476" s="73" t="s">
        <v>269</v>
      </c>
      <c r="K476" s="73" t="s">
        <v>270</v>
      </c>
      <c r="L476" s="80"/>
      <c r="M476" s="80"/>
      <c r="N476" s="80">
        <v>6.7330937656999998E-3</v>
      </c>
      <c r="O476" s="73" t="s">
        <v>271</v>
      </c>
      <c r="P476">
        <v>8.1392044625194102E-2</v>
      </c>
      <c r="Q476" s="73" t="s">
        <v>272</v>
      </c>
      <c r="R476" s="80"/>
      <c r="S476" s="80">
        <v>17.399999999999999</v>
      </c>
      <c r="T476" s="80" t="s">
        <v>273</v>
      </c>
      <c r="U476" s="72"/>
      <c r="V476" s="81"/>
      <c r="W476" s="81"/>
      <c r="X476" s="70"/>
      <c r="Y476" s="70">
        <v>0.33</v>
      </c>
      <c r="Z476" s="70">
        <v>2</v>
      </c>
      <c r="AA476" s="70"/>
      <c r="AB476" s="70"/>
      <c r="AC476" s="70"/>
      <c r="AD476" s="70"/>
      <c r="AE476" s="70"/>
      <c r="AF476" s="72">
        <v>0</v>
      </c>
      <c r="AG476" s="72"/>
      <c r="AH476" s="72"/>
      <c r="AI476" s="72"/>
      <c r="AJ476" s="76"/>
    </row>
    <row r="477" spans="1:36" s="73" customFormat="1" x14ac:dyDescent="0.2">
      <c r="A477" s="73" t="s">
        <v>42</v>
      </c>
      <c r="B477" s="73" t="s">
        <v>43</v>
      </c>
      <c r="C477" s="73" t="s">
        <v>175</v>
      </c>
      <c r="D477" s="73" t="s">
        <v>691</v>
      </c>
      <c r="E477" s="73" t="s">
        <v>59</v>
      </c>
      <c r="F477" s="73" t="s">
        <v>273</v>
      </c>
      <c r="G477" s="73">
        <v>56</v>
      </c>
      <c r="H477" s="73" t="s">
        <v>746</v>
      </c>
      <c r="I477" s="73" t="s">
        <v>747</v>
      </c>
      <c r="J477" s="73" t="s">
        <v>269</v>
      </c>
      <c r="K477" s="73" t="s">
        <v>270</v>
      </c>
      <c r="L477" s="80"/>
      <c r="M477" s="80"/>
      <c r="N477" s="80">
        <v>6.4053530943666698E-3</v>
      </c>
      <c r="O477" s="73" t="s">
        <v>271</v>
      </c>
      <c r="P477">
        <v>9.0503905730573E-2</v>
      </c>
      <c r="Q477" s="73" t="s">
        <v>272</v>
      </c>
      <c r="R477" s="80"/>
      <c r="S477" s="80">
        <v>17.399999999999999</v>
      </c>
      <c r="T477" s="80" t="s">
        <v>273</v>
      </c>
      <c r="U477" s="72"/>
      <c r="V477" s="81"/>
      <c r="W477" s="81"/>
      <c r="X477" s="70"/>
      <c r="Y477" s="70">
        <v>0.33</v>
      </c>
      <c r="Z477" s="70">
        <v>2</v>
      </c>
      <c r="AA477" s="70"/>
      <c r="AB477" s="70"/>
      <c r="AC477" s="70"/>
      <c r="AD477" s="70"/>
      <c r="AE477" s="70"/>
      <c r="AF477" s="72">
        <v>0</v>
      </c>
      <c r="AG477" s="72"/>
      <c r="AH477" s="72"/>
      <c r="AI477" s="72"/>
      <c r="AJ477" s="76"/>
    </row>
    <row r="478" spans="1:36" s="73" customFormat="1" x14ac:dyDescent="0.2">
      <c r="A478" s="73" t="s">
        <v>42</v>
      </c>
      <c r="B478" s="73" t="s">
        <v>43</v>
      </c>
      <c r="C478" s="73" t="s">
        <v>175</v>
      </c>
      <c r="D478" s="73" t="s">
        <v>691</v>
      </c>
      <c r="E478" s="73" t="s">
        <v>59</v>
      </c>
      <c r="F478" s="73" t="s">
        <v>273</v>
      </c>
      <c r="G478" s="73">
        <v>57</v>
      </c>
      <c r="H478" s="73" t="s">
        <v>747</v>
      </c>
      <c r="I478" s="73" t="s">
        <v>748</v>
      </c>
      <c r="J478" s="73" t="s">
        <v>269</v>
      </c>
      <c r="K478" s="73" t="s">
        <v>270</v>
      </c>
      <c r="L478" s="80"/>
      <c r="M478" s="80"/>
      <c r="N478" s="80">
        <v>5.6346894049333299E-3</v>
      </c>
      <c r="O478" s="73" t="s">
        <v>271</v>
      </c>
      <c r="P478">
        <v>7.3124963716997698E-2</v>
      </c>
      <c r="Q478" s="73" t="s">
        <v>272</v>
      </c>
      <c r="R478" s="80"/>
      <c r="S478" s="80">
        <v>16.8</v>
      </c>
      <c r="T478" s="80" t="s">
        <v>273</v>
      </c>
      <c r="U478" s="72"/>
      <c r="V478" s="81"/>
      <c r="W478" s="81"/>
      <c r="X478" s="70"/>
      <c r="Y478" s="70">
        <v>0.33</v>
      </c>
      <c r="Z478" s="70">
        <v>2</v>
      </c>
      <c r="AA478" s="70"/>
      <c r="AB478" s="70"/>
      <c r="AC478" s="70"/>
      <c r="AD478" s="70"/>
      <c r="AE478" s="70"/>
      <c r="AF478" s="72">
        <v>0</v>
      </c>
      <c r="AG478" s="72"/>
      <c r="AH478" s="72"/>
      <c r="AI478" s="72"/>
      <c r="AJ478" s="76"/>
    </row>
    <row r="479" spans="1:36" s="73" customFormat="1" x14ac:dyDescent="0.2">
      <c r="A479" s="73" t="s">
        <v>42</v>
      </c>
      <c r="B479" s="73" t="s">
        <v>43</v>
      </c>
      <c r="C479" s="73" t="s">
        <v>175</v>
      </c>
      <c r="D479" s="73" t="s">
        <v>691</v>
      </c>
      <c r="E479" s="73" t="s">
        <v>59</v>
      </c>
      <c r="F479" s="73" t="s">
        <v>273</v>
      </c>
      <c r="G479" s="73">
        <v>58</v>
      </c>
      <c r="H479" s="73" t="s">
        <v>748</v>
      </c>
      <c r="I479" s="73" t="s">
        <v>749</v>
      </c>
      <c r="J479" s="73" t="s">
        <v>269</v>
      </c>
      <c r="K479" s="73" t="s">
        <v>270</v>
      </c>
      <c r="L479" s="80"/>
      <c r="M479" s="80"/>
      <c r="N479" s="80">
        <v>4.5717530136333302E-3</v>
      </c>
      <c r="O479" s="73" t="s">
        <v>271</v>
      </c>
      <c r="P479">
        <v>5.6655594745266297E-2</v>
      </c>
      <c r="Q479" s="73" t="s">
        <v>272</v>
      </c>
      <c r="R479" s="80"/>
      <c r="S479" s="80">
        <v>14.6</v>
      </c>
      <c r="T479" s="80" t="s">
        <v>273</v>
      </c>
      <c r="U479" s="72"/>
      <c r="V479" s="81"/>
      <c r="W479" s="81"/>
      <c r="X479" s="70"/>
      <c r="Y479" s="70">
        <v>0.33</v>
      </c>
      <c r="Z479" s="70">
        <v>2</v>
      </c>
      <c r="AA479" s="70"/>
      <c r="AB479" s="70"/>
      <c r="AC479" s="70"/>
      <c r="AD479" s="70"/>
      <c r="AE479" s="70"/>
      <c r="AF479" s="72">
        <v>0</v>
      </c>
      <c r="AG479" s="72"/>
      <c r="AH479" s="72"/>
      <c r="AI479" s="72"/>
      <c r="AJ479" s="76"/>
    </row>
    <row r="480" spans="1:36" s="73" customFormat="1" x14ac:dyDescent="0.2">
      <c r="A480" s="73" t="s">
        <v>42</v>
      </c>
      <c r="B480" s="73" t="s">
        <v>43</v>
      </c>
      <c r="C480" s="73" t="s">
        <v>175</v>
      </c>
      <c r="D480" s="73" t="s">
        <v>691</v>
      </c>
      <c r="E480" s="73" t="s">
        <v>59</v>
      </c>
      <c r="F480" s="73" t="s">
        <v>273</v>
      </c>
      <c r="G480" s="73">
        <v>59</v>
      </c>
      <c r="H480" s="73" t="s">
        <v>749</v>
      </c>
      <c r="I480" s="73" t="s">
        <v>750</v>
      </c>
      <c r="J480" s="73" t="s">
        <v>269</v>
      </c>
      <c r="K480" s="73" t="s">
        <v>270</v>
      </c>
      <c r="L480" s="80"/>
      <c r="M480" s="80"/>
      <c r="N480" s="80">
        <v>4.3407433244333302E-3</v>
      </c>
      <c r="O480" s="73" t="s">
        <v>271</v>
      </c>
      <c r="P480">
        <v>4.9179007685489898E-2</v>
      </c>
      <c r="Q480" s="73" t="s">
        <v>272</v>
      </c>
      <c r="R480" s="80"/>
      <c r="S480" s="80">
        <v>13.9</v>
      </c>
      <c r="T480" s="80" t="s">
        <v>273</v>
      </c>
      <c r="U480" s="72"/>
      <c r="V480" s="81"/>
      <c r="W480" s="81"/>
      <c r="X480" s="70"/>
      <c r="Y480" s="70">
        <v>0.33</v>
      </c>
      <c r="Z480" s="70">
        <v>2</v>
      </c>
      <c r="AA480" s="70"/>
      <c r="AB480" s="70"/>
      <c r="AC480" s="70"/>
      <c r="AD480" s="70"/>
      <c r="AE480" s="70"/>
      <c r="AF480" s="72">
        <v>0</v>
      </c>
      <c r="AG480" s="72"/>
      <c r="AH480" s="72"/>
      <c r="AI480" s="72"/>
      <c r="AJ480" s="76"/>
    </row>
    <row r="481" spans="1:36" s="73" customFormat="1" x14ac:dyDescent="0.2">
      <c r="A481" s="73" t="s">
        <v>42</v>
      </c>
      <c r="B481" s="73" t="s">
        <v>43</v>
      </c>
      <c r="C481" s="73" t="s">
        <v>175</v>
      </c>
      <c r="D481" s="73" t="s">
        <v>691</v>
      </c>
      <c r="E481" s="73" t="s">
        <v>59</v>
      </c>
      <c r="F481" s="73" t="s">
        <v>273</v>
      </c>
      <c r="G481" s="73">
        <v>60</v>
      </c>
      <c r="H481" s="73" t="s">
        <v>750</v>
      </c>
      <c r="I481" s="73" t="s">
        <v>751</v>
      </c>
      <c r="J481" s="73" t="s">
        <v>269</v>
      </c>
      <c r="K481" s="73" t="s">
        <v>270</v>
      </c>
      <c r="L481" s="80"/>
      <c r="M481" s="80"/>
      <c r="N481" s="80">
        <v>4.3431033704333299E-3</v>
      </c>
      <c r="O481" s="73" t="s">
        <v>271</v>
      </c>
      <c r="P481">
        <v>5.0244523348769901E-2</v>
      </c>
      <c r="Q481" s="73" t="s">
        <v>272</v>
      </c>
      <c r="R481" s="80"/>
      <c r="S481" s="80">
        <v>13.7</v>
      </c>
      <c r="T481" s="80" t="s">
        <v>273</v>
      </c>
      <c r="U481" s="72"/>
      <c r="V481" s="81"/>
      <c r="W481" s="81"/>
      <c r="X481" s="70"/>
      <c r="Y481" s="70">
        <v>0.33</v>
      </c>
      <c r="Z481" s="70">
        <v>2</v>
      </c>
      <c r="AA481" s="70"/>
      <c r="AB481" s="70"/>
      <c r="AC481" s="70"/>
      <c r="AD481" s="70"/>
      <c r="AE481" s="70"/>
      <c r="AF481" s="72">
        <v>0</v>
      </c>
      <c r="AG481" s="72"/>
      <c r="AH481" s="72"/>
      <c r="AI481" s="72"/>
      <c r="AJ481" s="76"/>
    </row>
    <row r="482" spans="1:36" s="73" customFormat="1" x14ac:dyDescent="0.2">
      <c r="A482" s="73" t="s">
        <v>42</v>
      </c>
      <c r="B482" s="73" t="s">
        <v>43</v>
      </c>
      <c r="C482" s="73" t="s">
        <v>175</v>
      </c>
      <c r="D482" s="73" t="s">
        <v>691</v>
      </c>
      <c r="E482" s="73" t="s">
        <v>59</v>
      </c>
      <c r="F482" s="73" t="s">
        <v>273</v>
      </c>
      <c r="G482" s="73">
        <v>61</v>
      </c>
      <c r="H482" s="73" t="s">
        <v>751</v>
      </c>
      <c r="I482" s="73" t="s">
        <v>752</v>
      </c>
      <c r="J482" s="73" t="s">
        <v>269</v>
      </c>
      <c r="K482" s="73" t="s">
        <v>270</v>
      </c>
      <c r="L482" s="80"/>
      <c r="M482" s="80"/>
      <c r="N482" s="80">
        <v>4.5318934564999996E-3</v>
      </c>
      <c r="O482" s="73" t="s">
        <v>271</v>
      </c>
      <c r="P482">
        <v>5.3251109171137102E-2</v>
      </c>
      <c r="Q482" s="73" t="s">
        <v>272</v>
      </c>
      <c r="R482" s="80"/>
      <c r="S482" s="80">
        <v>13.6</v>
      </c>
      <c r="T482" s="80" t="s">
        <v>273</v>
      </c>
      <c r="U482" s="72"/>
      <c r="V482" s="81"/>
      <c r="W482" s="81"/>
      <c r="X482" s="70"/>
      <c r="Y482" s="70">
        <v>0.33</v>
      </c>
      <c r="Z482" s="70">
        <v>2</v>
      </c>
      <c r="AA482" s="70"/>
      <c r="AB482" s="70"/>
      <c r="AC482" s="70"/>
      <c r="AD482" s="70"/>
      <c r="AE482" s="70"/>
      <c r="AF482" s="72">
        <v>0</v>
      </c>
      <c r="AG482" s="72"/>
      <c r="AH482" s="72"/>
      <c r="AI482" s="72"/>
      <c r="AJ482" s="76"/>
    </row>
    <row r="483" spans="1:36" s="73" customFormat="1" x14ac:dyDescent="0.2">
      <c r="A483" s="73" t="s">
        <v>42</v>
      </c>
      <c r="B483" s="73" t="s">
        <v>43</v>
      </c>
      <c r="C483" s="73" t="s">
        <v>175</v>
      </c>
      <c r="D483" s="73" t="s">
        <v>691</v>
      </c>
      <c r="E483" s="73" t="s">
        <v>59</v>
      </c>
      <c r="F483" s="73" t="s">
        <v>273</v>
      </c>
      <c r="G483" s="73">
        <v>62</v>
      </c>
      <c r="H483" s="73" t="s">
        <v>752</v>
      </c>
      <c r="I483" s="73" t="s">
        <v>753</v>
      </c>
      <c r="J483" s="73" t="s">
        <v>269</v>
      </c>
      <c r="K483" s="73" t="s">
        <v>270</v>
      </c>
      <c r="L483" s="80"/>
      <c r="M483" s="80"/>
      <c r="N483" s="80">
        <v>4.3914309283333303E-3</v>
      </c>
      <c r="O483" s="73" t="s">
        <v>271</v>
      </c>
      <c r="P483">
        <v>5.1169932250153899E-2</v>
      </c>
      <c r="Q483" s="73" t="s">
        <v>272</v>
      </c>
      <c r="R483" s="80"/>
      <c r="S483" s="80">
        <v>13.6</v>
      </c>
      <c r="T483" s="80" t="s">
        <v>273</v>
      </c>
      <c r="U483" s="72"/>
      <c r="V483" s="81"/>
      <c r="W483" s="81"/>
      <c r="X483" s="70"/>
      <c r="Y483" s="70">
        <v>0.33</v>
      </c>
      <c r="Z483" s="70">
        <v>2</v>
      </c>
      <c r="AA483" s="70"/>
      <c r="AB483" s="70"/>
      <c r="AC483" s="70"/>
      <c r="AD483" s="70"/>
      <c r="AE483" s="70"/>
      <c r="AF483" s="72">
        <v>0</v>
      </c>
      <c r="AG483" s="72"/>
      <c r="AH483" s="72"/>
      <c r="AI483" s="72"/>
      <c r="AJ483" s="76"/>
    </row>
    <row r="484" spans="1:36" s="73" customFormat="1" x14ac:dyDescent="0.2">
      <c r="A484" s="73" t="s">
        <v>42</v>
      </c>
      <c r="B484" s="73" t="s">
        <v>43</v>
      </c>
      <c r="C484" s="73" t="s">
        <v>175</v>
      </c>
      <c r="D484" s="73" t="s">
        <v>691</v>
      </c>
      <c r="E484" s="73" t="s">
        <v>59</v>
      </c>
      <c r="F484" s="73" t="s">
        <v>273</v>
      </c>
      <c r="G484" s="73">
        <v>63</v>
      </c>
      <c r="H484" s="73" t="s">
        <v>753</v>
      </c>
      <c r="I484" s="73" t="s">
        <v>754</v>
      </c>
      <c r="J484" s="73" t="s">
        <v>269</v>
      </c>
      <c r="K484" s="73" t="s">
        <v>270</v>
      </c>
      <c r="L484" s="80"/>
      <c r="M484" s="80"/>
      <c r="N484" s="80">
        <v>4.4239821445666702E-3</v>
      </c>
      <c r="O484" s="73" t="s">
        <v>271</v>
      </c>
      <c r="P484">
        <v>4.6009008892438703E-2</v>
      </c>
      <c r="Q484" s="73" t="s">
        <v>272</v>
      </c>
      <c r="R484" s="80"/>
      <c r="S484" s="80">
        <v>13.5</v>
      </c>
      <c r="T484" s="80" t="s">
        <v>273</v>
      </c>
      <c r="U484" s="72"/>
      <c r="V484" s="81"/>
      <c r="W484" s="81"/>
      <c r="X484" s="70"/>
      <c r="Y484" s="70">
        <v>0.33</v>
      </c>
      <c r="Z484" s="70">
        <v>2</v>
      </c>
      <c r="AA484" s="70"/>
      <c r="AB484" s="70"/>
      <c r="AC484" s="70"/>
      <c r="AD484" s="70"/>
      <c r="AE484" s="70"/>
      <c r="AF484" s="72">
        <v>0</v>
      </c>
      <c r="AG484" s="72"/>
      <c r="AH484" s="72"/>
      <c r="AI484" s="72"/>
      <c r="AJ484" s="76"/>
    </row>
    <row r="485" spans="1:36" s="73" customFormat="1" x14ac:dyDescent="0.2">
      <c r="A485" s="73" t="s">
        <v>42</v>
      </c>
      <c r="B485" s="73" t="s">
        <v>43</v>
      </c>
      <c r="C485" s="73" t="s">
        <v>175</v>
      </c>
      <c r="D485" s="73" t="s">
        <v>691</v>
      </c>
      <c r="E485" s="73" t="s">
        <v>59</v>
      </c>
      <c r="F485" s="73" t="s">
        <v>273</v>
      </c>
      <c r="G485" s="73">
        <v>64</v>
      </c>
      <c r="H485" s="73" t="s">
        <v>754</v>
      </c>
      <c r="I485" s="73" t="s">
        <v>755</v>
      </c>
      <c r="J485" s="73" t="s">
        <v>269</v>
      </c>
      <c r="K485" s="73" t="s">
        <v>270</v>
      </c>
      <c r="L485" s="80"/>
      <c r="M485" s="80"/>
      <c r="N485" s="80">
        <v>4.4023728821666703E-3</v>
      </c>
      <c r="O485" s="73" t="s">
        <v>271</v>
      </c>
      <c r="P485">
        <v>4.19164659643773E-2</v>
      </c>
      <c r="Q485" s="73" t="s">
        <v>272</v>
      </c>
      <c r="R485" s="80"/>
      <c r="S485" s="80">
        <v>13.1</v>
      </c>
      <c r="T485" s="80" t="s">
        <v>273</v>
      </c>
      <c r="U485" s="72"/>
      <c r="V485" s="81"/>
      <c r="W485" s="81"/>
      <c r="X485" s="70"/>
      <c r="Y485" s="70">
        <v>0.33</v>
      </c>
      <c r="Z485" s="70">
        <v>2</v>
      </c>
      <c r="AA485" s="70"/>
      <c r="AB485" s="70"/>
      <c r="AC485" s="70"/>
      <c r="AD485" s="70"/>
      <c r="AE485" s="70"/>
      <c r="AF485" s="72">
        <v>0</v>
      </c>
      <c r="AG485" s="72"/>
      <c r="AH485" s="72"/>
      <c r="AI485" s="72"/>
      <c r="AJ485" s="76"/>
    </row>
    <row r="486" spans="1:36" s="73" customFormat="1" x14ac:dyDescent="0.2">
      <c r="A486" s="73" t="s">
        <v>42</v>
      </c>
      <c r="B486" s="73" t="s">
        <v>43</v>
      </c>
      <c r="C486" s="73" t="s">
        <v>175</v>
      </c>
      <c r="D486" s="73" t="s">
        <v>691</v>
      </c>
      <c r="E486" s="73" t="s">
        <v>59</v>
      </c>
      <c r="F486" s="73" t="s">
        <v>273</v>
      </c>
      <c r="G486" s="73">
        <v>65</v>
      </c>
      <c r="H486" s="73" t="s">
        <v>755</v>
      </c>
      <c r="I486" s="73" t="s">
        <v>756</v>
      </c>
      <c r="J486" s="73" t="s">
        <v>269</v>
      </c>
      <c r="K486" s="73" t="s">
        <v>270</v>
      </c>
      <c r="L486" s="80"/>
      <c r="M486" s="80"/>
      <c r="N486" s="80">
        <v>4.0163517819000001E-3</v>
      </c>
      <c r="O486" s="73" t="s">
        <v>271</v>
      </c>
      <c r="P486">
        <v>4.5757064096348998E-2</v>
      </c>
      <c r="Q486" s="73" t="s">
        <v>272</v>
      </c>
      <c r="R486" s="80"/>
      <c r="S486" s="80">
        <v>12.9</v>
      </c>
      <c r="T486" s="80" t="s">
        <v>273</v>
      </c>
      <c r="U486" s="72"/>
      <c r="V486" s="81"/>
      <c r="W486" s="81"/>
      <c r="X486" s="70"/>
      <c r="Y486" s="70">
        <v>0.33</v>
      </c>
      <c r="Z486" s="70">
        <v>2</v>
      </c>
      <c r="AA486" s="70"/>
      <c r="AB486" s="70"/>
      <c r="AC486" s="70"/>
      <c r="AD486" s="70"/>
      <c r="AE486" s="70"/>
      <c r="AF486" s="72">
        <v>0</v>
      </c>
      <c r="AG486" s="72"/>
      <c r="AH486" s="72"/>
      <c r="AI486" s="72"/>
      <c r="AJ486" s="76"/>
    </row>
    <row r="487" spans="1:36" s="73" customFormat="1" x14ac:dyDescent="0.2">
      <c r="A487" s="73" t="s">
        <v>42</v>
      </c>
      <c r="B487" s="73" t="s">
        <v>43</v>
      </c>
      <c r="C487" s="73" t="s">
        <v>175</v>
      </c>
      <c r="D487" s="73" t="s">
        <v>691</v>
      </c>
      <c r="E487" s="73" t="s">
        <v>59</v>
      </c>
      <c r="F487" s="73" t="s">
        <v>273</v>
      </c>
      <c r="G487" s="73">
        <v>66</v>
      </c>
      <c r="H487" s="73" t="s">
        <v>756</v>
      </c>
      <c r="I487" s="73" t="s">
        <v>757</v>
      </c>
      <c r="J487" s="73" t="s">
        <v>269</v>
      </c>
      <c r="K487" s="73" t="s">
        <v>270</v>
      </c>
      <c r="L487" s="80"/>
      <c r="M487" s="80"/>
      <c r="N487" s="80">
        <v>4.0490958686666698E-3</v>
      </c>
      <c r="O487" s="73" t="s">
        <v>271</v>
      </c>
      <c r="P487">
        <v>6.0397918398532098E-2</v>
      </c>
      <c r="Q487" s="73" t="s">
        <v>272</v>
      </c>
      <c r="R487" s="80"/>
      <c r="S487" s="80">
        <v>13.4</v>
      </c>
      <c r="T487" s="80" t="s">
        <v>273</v>
      </c>
      <c r="U487" s="72"/>
      <c r="V487" s="81"/>
      <c r="W487" s="81"/>
      <c r="X487" s="70"/>
      <c r="Y487" s="70">
        <v>0.33</v>
      </c>
      <c r="Z487" s="70">
        <v>2</v>
      </c>
      <c r="AA487" s="70"/>
      <c r="AB487" s="70"/>
      <c r="AC487" s="70"/>
      <c r="AD487" s="70"/>
      <c r="AE487" s="70"/>
      <c r="AF487" s="72">
        <v>0</v>
      </c>
      <c r="AG487" s="72"/>
      <c r="AH487" s="72"/>
      <c r="AI487" s="72"/>
      <c r="AJ487" s="76"/>
    </row>
    <row r="488" spans="1:36" s="73" customFormat="1" x14ac:dyDescent="0.2">
      <c r="A488" s="73" t="s">
        <v>42</v>
      </c>
      <c r="B488" s="73" t="s">
        <v>43</v>
      </c>
      <c r="C488" s="73" t="s">
        <v>175</v>
      </c>
      <c r="D488" s="73" t="s">
        <v>691</v>
      </c>
      <c r="E488" s="73" t="s">
        <v>59</v>
      </c>
      <c r="F488" s="73" t="s">
        <v>273</v>
      </c>
      <c r="G488" s="73">
        <v>67</v>
      </c>
      <c r="H488" s="73" t="s">
        <v>757</v>
      </c>
      <c r="I488" s="73" t="s">
        <v>758</v>
      </c>
      <c r="J488" s="73" t="s">
        <v>269</v>
      </c>
      <c r="K488" s="73" t="s">
        <v>270</v>
      </c>
      <c r="L488" s="80"/>
      <c r="M488" s="80"/>
      <c r="N488" s="80">
        <v>4.8509455945000002E-3</v>
      </c>
      <c r="O488" s="73" t="s">
        <v>271</v>
      </c>
      <c r="P488">
        <v>7.5940921473338294E-2</v>
      </c>
      <c r="Q488" s="73" t="s">
        <v>272</v>
      </c>
      <c r="R488" s="80"/>
      <c r="S488" s="80">
        <v>16</v>
      </c>
      <c r="T488" s="80" t="s">
        <v>273</v>
      </c>
      <c r="U488" s="72"/>
      <c r="V488" s="81"/>
      <c r="W488" s="81"/>
      <c r="X488" s="70"/>
      <c r="Y488" s="70">
        <v>0.33</v>
      </c>
      <c r="Z488" s="70">
        <v>2</v>
      </c>
      <c r="AA488" s="70"/>
      <c r="AB488" s="70"/>
      <c r="AC488" s="70"/>
      <c r="AD488" s="70"/>
      <c r="AE488" s="70"/>
      <c r="AF488" s="72">
        <v>0</v>
      </c>
      <c r="AG488" s="72"/>
      <c r="AH488" s="72"/>
      <c r="AI488" s="72"/>
      <c r="AJ488" s="76"/>
    </row>
    <row r="489" spans="1:36" s="73" customFormat="1" x14ac:dyDescent="0.2">
      <c r="A489" s="73" t="s">
        <v>42</v>
      </c>
      <c r="B489" s="73" t="s">
        <v>43</v>
      </c>
      <c r="C489" s="73" t="s">
        <v>175</v>
      </c>
      <c r="D489" s="73" t="s">
        <v>691</v>
      </c>
      <c r="E489" s="73" t="s">
        <v>59</v>
      </c>
      <c r="F489" s="73" t="s">
        <v>273</v>
      </c>
      <c r="G489" s="73">
        <v>68</v>
      </c>
      <c r="H489" s="73" t="s">
        <v>758</v>
      </c>
      <c r="I489" s="73" t="s">
        <v>759</v>
      </c>
      <c r="J489" s="73" t="s">
        <v>269</v>
      </c>
      <c r="K489" s="73" t="s">
        <v>270</v>
      </c>
      <c r="L489" s="80"/>
      <c r="M489" s="80"/>
      <c r="N489" s="80">
        <v>5.2710092890000003E-3</v>
      </c>
      <c r="O489" s="73" t="s">
        <v>271</v>
      </c>
      <c r="P489">
        <v>8.6809029401727106E-2</v>
      </c>
      <c r="Q489" s="73" t="s">
        <v>272</v>
      </c>
      <c r="R489" s="80"/>
      <c r="S489" s="80">
        <v>16.600000000000001</v>
      </c>
      <c r="T489" s="80" t="s">
        <v>273</v>
      </c>
      <c r="U489" s="72"/>
      <c r="V489" s="81"/>
      <c r="W489" s="81"/>
      <c r="X489" s="70"/>
      <c r="Y489" s="70">
        <v>0.33</v>
      </c>
      <c r="Z489" s="70">
        <v>2</v>
      </c>
      <c r="AA489" s="70"/>
      <c r="AB489" s="70"/>
      <c r="AC489" s="70"/>
      <c r="AD489" s="70"/>
      <c r="AE489" s="70"/>
      <c r="AF489" s="72">
        <v>0</v>
      </c>
      <c r="AG489" s="72"/>
      <c r="AH489" s="72"/>
      <c r="AI489" s="72"/>
      <c r="AJ489" s="76"/>
    </row>
    <row r="490" spans="1:36" s="73" customFormat="1" x14ac:dyDescent="0.2">
      <c r="A490" s="73" t="s">
        <v>42</v>
      </c>
      <c r="B490" s="73" t="s">
        <v>43</v>
      </c>
      <c r="C490" s="73" t="s">
        <v>175</v>
      </c>
      <c r="D490" s="73" t="s">
        <v>691</v>
      </c>
      <c r="E490" s="73" t="s">
        <v>59</v>
      </c>
      <c r="F490" s="73" t="s">
        <v>273</v>
      </c>
      <c r="G490" s="73">
        <v>69</v>
      </c>
      <c r="H490" s="73" t="s">
        <v>759</v>
      </c>
      <c r="I490" s="73" t="s">
        <v>760</v>
      </c>
      <c r="J490" s="73" t="s">
        <v>269</v>
      </c>
      <c r="K490" s="73" t="s">
        <v>270</v>
      </c>
      <c r="L490" s="80"/>
      <c r="M490" s="80"/>
      <c r="N490" s="80">
        <v>5.3789496137666704E-3</v>
      </c>
      <c r="O490" s="73" t="s">
        <v>271</v>
      </c>
      <c r="P490">
        <v>8.9191926847032907E-2</v>
      </c>
      <c r="Q490" s="73" t="s">
        <v>272</v>
      </c>
      <c r="R490" s="80"/>
      <c r="S490" s="80">
        <v>17.3</v>
      </c>
      <c r="T490" s="80" t="s">
        <v>273</v>
      </c>
      <c r="U490" s="72"/>
      <c r="V490" s="81"/>
      <c r="W490" s="81"/>
      <c r="X490" s="70"/>
      <c r="Y490" s="70">
        <v>0.33</v>
      </c>
      <c r="Z490" s="70">
        <v>2</v>
      </c>
      <c r="AA490" s="70"/>
      <c r="AB490" s="70"/>
      <c r="AC490" s="70"/>
      <c r="AD490" s="70"/>
      <c r="AE490" s="70"/>
      <c r="AF490" s="72">
        <v>0</v>
      </c>
      <c r="AG490" s="72"/>
      <c r="AH490" s="72"/>
      <c r="AI490" s="72"/>
      <c r="AJ490" s="76"/>
    </row>
    <row r="491" spans="1:36" s="73" customFormat="1" x14ac:dyDescent="0.2">
      <c r="A491" s="73" t="s">
        <v>42</v>
      </c>
      <c r="B491" s="73" t="s">
        <v>43</v>
      </c>
      <c r="C491" s="73" t="s">
        <v>175</v>
      </c>
      <c r="D491" s="73" t="s">
        <v>691</v>
      </c>
      <c r="E491" s="73" t="s">
        <v>59</v>
      </c>
      <c r="F491" s="73" t="s">
        <v>273</v>
      </c>
      <c r="G491" s="73">
        <v>70</v>
      </c>
      <c r="H491" s="73" t="s">
        <v>760</v>
      </c>
      <c r="I491" s="73" t="s">
        <v>761</v>
      </c>
      <c r="J491" s="73" t="s">
        <v>269</v>
      </c>
      <c r="K491" s="73" t="s">
        <v>270</v>
      </c>
      <c r="L491" s="80"/>
      <c r="M491" s="80"/>
      <c r="N491" s="80">
        <v>5.4790177298333301E-3</v>
      </c>
      <c r="O491" s="73" t="s">
        <v>271</v>
      </c>
      <c r="P491">
        <v>8.4001041014584998E-2</v>
      </c>
      <c r="Q491" s="73" t="s">
        <v>272</v>
      </c>
      <c r="R491" s="80"/>
      <c r="S491" s="80">
        <v>17.2</v>
      </c>
      <c r="T491" s="80" t="s">
        <v>273</v>
      </c>
      <c r="U491" s="72"/>
      <c r="V491" s="81"/>
      <c r="W491" s="81"/>
      <c r="X491" s="70"/>
      <c r="Y491" s="70">
        <v>0.33</v>
      </c>
      <c r="Z491" s="70">
        <v>2</v>
      </c>
      <c r="AA491" s="70"/>
      <c r="AB491" s="70"/>
      <c r="AC491" s="70"/>
      <c r="AD491" s="70"/>
      <c r="AE491" s="70"/>
      <c r="AF491" s="72">
        <v>0</v>
      </c>
      <c r="AG491" s="72"/>
      <c r="AH491" s="72"/>
      <c r="AI491" s="72"/>
      <c r="AJ491" s="76"/>
    </row>
    <row r="492" spans="1:36" s="73" customFormat="1" x14ac:dyDescent="0.2">
      <c r="A492" s="73" t="s">
        <v>42</v>
      </c>
      <c r="B492" s="73" t="s">
        <v>43</v>
      </c>
      <c r="C492" s="73" t="s">
        <v>175</v>
      </c>
      <c r="D492" s="73" t="s">
        <v>691</v>
      </c>
      <c r="E492" s="73" t="s">
        <v>59</v>
      </c>
      <c r="F492" s="73" t="s">
        <v>273</v>
      </c>
      <c r="G492" s="73">
        <v>71</v>
      </c>
      <c r="H492" s="73" t="s">
        <v>761</v>
      </c>
      <c r="I492" s="73" t="s">
        <v>762</v>
      </c>
      <c r="J492" s="73" t="s">
        <v>269</v>
      </c>
      <c r="K492" s="73" t="s">
        <v>270</v>
      </c>
      <c r="L492" s="80"/>
      <c r="M492" s="80"/>
      <c r="N492" s="80">
        <v>5.4182276668333302E-3</v>
      </c>
      <c r="O492" s="73" t="s">
        <v>271</v>
      </c>
      <c r="P492">
        <v>7.3774685828390599E-2</v>
      </c>
      <c r="Q492" s="73" t="s">
        <v>272</v>
      </c>
      <c r="R492" s="80"/>
      <c r="S492" s="80">
        <v>17.600000000000001</v>
      </c>
      <c r="T492" s="80" t="s">
        <v>273</v>
      </c>
      <c r="U492" s="72"/>
      <c r="V492" s="81"/>
      <c r="W492" s="81"/>
      <c r="X492" s="70"/>
      <c r="Y492" s="70">
        <v>0.33</v>
      </c>
      <c r="Z492" s="70">
        <v>2</v>
      </c>
      <c r="AA492" s="70"/>
      <c r="AB492" s="70"/>
      <c r="AC492" s="70"/>
      <c r="AD492" s="70"/>
      <c r="AE492" s="70"/>
      <c r="AF492" s="72">
        <v>0</v>
      </c>
      <c r="AG492" s="72"/>
      <c r="AH492" s="72"/>
      <c r="AI492" s="72"/>
      <c r="AJ492" s="76"/>
    </row>
    <row r="493" spans="1:36" s="73" customFormat="1" x14ac:dyDescent="0.2">
      <c r="A493" s="73" t="s">
        <v>42</v>
      </c>
      <c r="B493" s="73" t="s">
        <v>43</v>
      </c>
      <c r="C493" s="73" t="s">
        <v>175</v>
      </c>
      <c r="D493" s="73" t="s">
        <v>691</v>
      </c>
      <c r="E493" s="73" t="s">
        <v>59</v>
      </c>
      <c r="F493" s="73" t="s">
        <v>273</v>
      </c>
      <c r="G493" s="73">
        <v>72</v>
      </c>
      <c r="H493" s="73" t="s">
        <v>762</v>
      </c>
      <c r="I493" s="73" t="s">
        <v>763</v>
      </c>
      <c r="J493" s="73" t="s">
        <v>269</v>
      </c>
      <c r="K493" s="73" t="s">
        <v>270</v>
      </c>
      <c r="L493" s="80"/>
      <c r="M493" s="80"/>
      <c r="N493" s="80">
        <v>5.1725410631666699E-3</v>
      </c>
      <c r="O493" s="73" t="s">
        <v>271</v>
      </c>
      <c r="P493">
        <v>6.3557910958008196E-2</v>
      </c>
      <c r="Q493" s="73" t="s">
        <v>272</v>
      </c>
      <c r="R493" s="80"/>
      <c r="S493" s="80">
        <v>17.7</v>
      </c>
      <c r="T493" s="80" t="s">
        <v>273</v>
      </c>
      <c r="U493" s="72"/>
      <c r="V493" s="81"/>
      <c r="W493" s="81"/>
      <c r="X493" s="70"/>
      <c r="Y493" s="70">
        <v>0.33</v>
      </c>
      <c r="Z493" s="70">
        <v>2</v>
      </c>
      <c r="AA493" s="70"/>
      <c r="AB493" s="70"/>
      <c r="AC493" s="70"/>
      <c r="AD493" s="70"/>
      <c r="AE493" s="70"/>
      <c r="AF493" s="72">
        <v>0</v>
      </c>
      <c r="AG493" s="72"/>
      <c r="AH493" s="72"/>
      <c r="AI493" s="72"/>
      <c r="AJ493" s="76"/>
    </row>
    <row r="494" spans="1:36" s="73" customFormat="1" x14ac:dyDescent="0.2">
      <c r="A494" s="73" t="s">
        <v>42</v>
      </c>
      <c r="B494" s="73" t="s">
        <v>43</v>
      </c>
      <c r="C494" s="73" t="s">
        <v>175</v>
      </c>
      <c r="D494" s="73" t="s">
        <v>691</v>
      </c>
      <c r="E494" s="73" t="s">
        <v>59</v>
      </c>
      <c r="F494" s="73" t="s">
        <v>273</v>
      </c>
      <c r="G494" s="73">
        <v>73</v>
      </c>
      <c r="H494" s="73" t="s">
        <v>763</v>
      </c>
      <c r="I494" s="73" t="s">
        <v>764</v>
      </c>
      <c r="J494" s="73" t="s">
        <v>269</v>
      </c>
      <c r="K494" s="73" t="s">
        <v>270</v>
      </c>
      <c r="L494" s="80"/>
      <c r="M494" s="80"/>
      <c r="N494" s="80">
        <v>5.3477587582000004E-3</v>
      </c>
      <c r="O494" s="73" t="s">
        <v>271</v>
      </c>
      <c r="P494">
        <v>5.9508135807471503E-2</v>
      </c>
      <c r="Q494" s="73" t="s">
        <v>272</v>
      </c>
      <c r="R494" s="80"/>
      <c r="S494" s="80">
        <v>17.600000000000001</v>
      </c>
      <c r="T494" s="80" t="s">
        <v>273</v>
      </c>
      <c r="U494" s="72"/>
      <c r="V494" s="81"/>
      <c r="W494" s="81"/>
      <c r="X494" s="70"/>
      <c r="Y494" s="70">
        <v>0.33</v>
      </c>
      <c r="Z494" s="70">
        <v>2</v>
      </c>
      <c r="AA494" s="70"/>
      <c r="AB494" s="70"/>
      <c r="AC494" s="70"/>
      <c r="AD494" s="70"/>
      <c r="AE494" s="70"/>
      <c r="AF494" s="72">
        <v>0</v>
      </c>
      <c r="AG494" s="72"/>
      <c r="AH494" s="72"/>
      <c r="AI494" s="72"/>
      <c r="AJ494" s="76"/>
    </row>
    <row r="495" spans="1:36" s="73" customFormat="1" x14ac:dyDescent="0.2">
      <c r="A495" s="73" t="s">
        <v>42</v>
      </c>
      <c r="B495" s="73" t="s">
        <v>43</v>
      </c>
      <c r="C495" s="73" t="s">
        <v>175</v>
      </c>
      <c r="D495" s="73" t="s">
        <v>691</v>
      </c>
      <c r="E495" s="73" t="s">
        <v>59</v>
      </c>
      <c r="F495" s="73" t="s">
        <v>273</v>
      </c>
      <c r="G495" s="73">
        <v>74</v>
      </c>
      <c r="H495" s="73" t="s">
        <v>764</v>
      </c>
      <c r="I495" s="73" t="s">
        <v>765</v>
      </c>
      <c r="J495" s="73" t="s">
        <v>269</v>
      </c>
      <c r="K495" s="73" t="s">
        <v>270</v>
      </c>
      <c r="L495" s="80"/>
      <c r="M495" s="80"/>
      <c r="N495" s="80">
        <v>4.9281161513333302E-3</v>
      </c>
      <c r="O495" s="73" t="s">
        <v>271</v>
      </c>
      <c r="P495">
        <v>4.9421216144686198E-2</v>
      </c>
      <c r="Q495" s="73" t="s">
        <v>272</v>
      </c>
      <c r="R495" s="80"/>
      <c r="S495" s="80">
        <v>16.899999999999999</v>
      </c>
      <c r="T495" s="80" t="s">
        <v>273</v>
      </c>
      <c r="U495" s="72"/>
      <c r="V495" s="81"/>
      <c r="W495" s="81"/>
      <c r="X495" s="70"/>
      <c r="Y495" s="70">
        <v>0.33</v>
      </c>
      <c r="Z495" s="70">
        <v>2</v>
      </c>
      <c r="AA495" s="70"/>
      <c r="AB495" s="70"/>
      <c r="AC495" s="70"/>
      <c r="AD495" s="70"/>
      <c r="AE495" s="70"/>
      <c r="AF495" s="72">
        <v>0</v>
      </c>
      <c r="AG495" s="72"/>
      <c r="AH495" s="72"/>
      <c r="AI495" s="72"/>
      <c r="AJ495" s="76"/>
    </row>
    <row r="496" spans="1:36" s="73" customFormat="1" x14ac:dyDescent="0.2">
      <c r="A496" s="73" t="s">
        <v>42</v>
      </c>
      <c r="B496" s="73" t="s">
        <v>43</v>
      </c>
      <c r="C496" s="73" t="s">
        <v>175</v>
      </c>
      <c r="D496" s="73" t="s">
        <v>691</v>
      </c>
      <c r="E496" s="73" t="s">
        <v>59</v>
      </c>
      <c r="F496" s="73" t="s">
        <v>273</v>
      </c>
      <c r="G496" s="73">
        <v>75</v>
      </c>
      <c r="H496" s="73" t="s">
        <v>765</v>
      </c>
      <c r="I496" s="73" t="s">
        <v>766</v>
      </c>
      <c r="J496" s="73" t="s">
        <v>269</v>
      </c>
      <c r="K496" s="73" t="s">
        <v>270</v>
      </c>
      <c r="L496" s="80"/>
      <c r="M496" s="80"/>
      <c r="N496" s="80">
        <v>4.55776189503333E-3</v>
      </c>
      <c r="O496" s="73" t="s">
        <v>271</v>
      </c>
      <c r="P496">
        <v>3.05640627385746E-2</v>
      </c>
      <c r="Q496" s="73" t="s">
        <v>272</v>
      </c>
      <c r="R496" s="80"/>
      <c r="S496" s="80">
        <v>15.8</v>
      </c>
      <c r="T496" s="80" t="s">
        <v>273</v>
      </c>
      <c r="U496" s="72"/>
      <c r="V496" s="81"/>
      <c r="W496" s="81"/>
      <c r="X496" s="70"/>
      <c r="Y496" s="70">
        <v>0.33</v>
      </c>
      <c r="Z496" s="70">
        <v>2</v>
      </c>
      <c r="AA496" s="70"/>
      <c r="AB496" s="70"/>
      <c r="AC496" s="70"/>
      <c r="AD496" s="70"/>
      <c r="AE496" s="70"/>
      <c r="AF496" s="72">
        <v>0</v>
      </c>
      <c r="AG496" s="72"/>
      <c r="AH496" s="72"/>
      <c r="AI496" s="72"/>
      <c r="AJ496" s="76"/>
    </row>
    <row r="497" spans="1:36" s="73" customFormat="1" x14ac:dyDescent="0.2">
      <c r="A497" s="73" t="s">
        <v>42</v>
      </c>
      <c r="B497" s="73" t="s">
        <v>43</v>
      </c>
      <c r="C497" s="73" t="s">
        <v>175</v>
      </c>
      <c r="D497" s="73" t="s">
        <v>691</v>
      </c>
      <c r="E497" s="73" t="s">
        <v>59</v>
      </c>
      <c r="F497" s="73" t="s">
        <v>273</v>
      </c>
      <c r="G497" s="73">
        <v>76</v>
      </c>
      <c r="H497" s="73" t="s">
        <v>766</v>
      </c>
      <c r="I497" s="73" t="s">
        <v>767</v>
      </c>
      <c r="J497" s="73" t="s">
        <v>269</v>
      </c>
      <c r="K497" s="73" t="s">
        <v>270</v>
      </c>
      <c r="L497" s="80"/>
      <c r="M497" s="80"/>
      <c r="N497" s="80">
        <v>7.1931240777666702E-3</v>
      </c>
      <c r="O497" s="73" t="s">
        <v>271</v>
      </c>
      <c r="P497">
        <v>2.3160610009841098E-2</v>
      </c>
      <c r="Q497" s="73" t="s">
        <v>272</v>
      </c>
      <c r="R497" s="80"/>
      <c r="S497" s="80">
        <v>13.1</v>
      </c>
      <c r="T497" s="80" t="s">
        <v>273</v>
      </c>
      <c r="U497" s="72"/>
      <c r="V497" s="81"/>
      <c r="W497" s="81"/>
      <c r="X497" s="70"/>
      <c r="Y497" s="70">
        <v>0.33</v>
      </c>
      <c r="Z497" s="70">
        <v>2</v>
      </c>
      <c r="AA497" s="70"/>
      <c r="AB497" s="70"/>
      <c r="AC497" s="70"/>
      <c r="AD497" s="70"/>
      <c r="AE497" s="70"/>
      <c r="AF497" s="72">
        <v>0</v>
      </c>
      <c r="AG497" s="72"/>
      <c r="AH497" s="72"/>
      <c r="AI497" s="72"/>
      <c r="AJ497" s="76"/>
    </row>
    <row r="498" spans="1:36" s="73" customFormat="1" x14ac:dyDescent="0.2">
      <c r="A498" s="73" t="s">
        <v>42</v>
      </c>
      <c r="B498" s="73" t="s">
        <v>43</v>
      </c>
      <c r="C498" s="73" t="s">
        <v>175</v>
      </c>
      <c r="D498" s="73" t="s">
        <v>691</v>
      </c>
      <c r="E498" s="73" t="s">
        <v>59</v>
      </c>
      <c r="F498" s="73" t="s">
        <v>273</v>
      </c>
      <c r="G498" s="73">
        <v>77</v>
      </c>
      <c r="H498" s="73" t="s">
        <v>767</v>
      </c>
      <c r="I498" s="73" t="s">
        <v>768</v>
      </c>
      <c r="J498" s="73" t="s">
        <v>269</v>
      </c>
      <c r="K498" s="73" t="s">
        <v>270</v>
      </c>
      <c r="L498" s="80"/>
      <c r="M498" s="80"/>
      <c r="N498" s="80">
        <v>4.7040662652333299E-3</v>
      </c>
      <c r="O498" s="73" t="s">
        <v>271</v>
      </c>
      <c r="P498">
        <v>2.7916002911031499E-2</v>
      </c>
      <c r="Q498" s="73" t="s">
        <v>272</v>
      </c>
      <c r="R498" s="80"/>
      <c r="S498" s="80">
        <v>12.9</v>
      </c>
      <c r="T498" s="80" t="s">
        <v>273</v>
      </c>
      <c r="U498" s="72"/>
      <c r="V498" s="81"/>
      <c r="W498" s="81"/>
      <c r="X498" s="70"/>
      <c r="Y498" s="70">
        <v>0.33</v>
      </c>
      <c r="Z498" s="70">
        <v>2</v>
      </c>
      <c r="AA498" s="70"/>
      <c r="AB498" s="70"/>
      <c r="AC498" s="70"/>
      <c r="AD498" s="70"/>
      <c r="AE498" s="70"/>
      <c r="AF498" s="72">
        <v>0</v>
      </c>
      <c r="AG498" s="72"/>
      <c r="AH498" s="72"/>
      <c r="AI498" s="72"/>
      <c r="AJ498" s="76"/>
    </row>
    <row r="499" spans="1:36" s="73" customFormat="1" x14ac:dyDescent="0.2">
      <c r="A499" s="73" t="s">
        <v>42</v>
      </c>
      <c r="B499" s="73" t="s">
        <v>43</v>
      </c>
      <c r="C499" s="73" t="s">
        <v>175</v>
      </c>
      <c r="D499" s="73" t="s">
        <v>691</v>
      </c>
      <c r="E499" s="73" t="s">
        <v>59</v>
      </c>
      <c r="F499" s="73" t="s">
        <v>273</v>
      </c>
      <c r="G499" s="73">
        <v>78</v>
      </c>
      <c r="H499" s="73" t="s">
        <v>768</v>
      </c>
      <c r="I499" s="73" t="s">
        <v>769</v>
      </c>
      <c r="J499" s="73" t="s">
        <v>269</v>
      </c>
      <c r="K499" s="73" t="s">
        <v>270</v>
      </c>
      <c r="L499" s="80"/>
      <c r="M499" s="80"/>
      <c r="N499" s="80">
        <v>4.57551831363333E-3</v>
      </c>
      <c r="O499" s="73" t="s">
        <v>271</v>
      </c>
      <c r="P499">
        <v>2.7571524028424398E-2</v>
      </c>
      <c r="Q499" s="73" t="s">
        <v>272</v>
      </c>
      <c r="R499" s="80"/>
      <c r="S499" s="80">
        <v>13</v>
      </c>
      <c r="T499" s="80" t="s">
        <v>273</v>
      </c>
      <c r="U499" s="72"/>
      <c r="V499" s="81"/>
      <c r="W499" s="81"/>
      <c r="X499" s="70"/>
      <c r="Y499" s="70">
        <v>0.33</v>
      </c>
      <c r="Z499" s="70">
        <v>2</v>
      </c>
      <c r="AA499" s="70"/>
      <c r="AB499" s="70"/>
      <c r="AC499" s="70"/>
      <c r="AD499" s="70"/>
      <c r="AE499" s="70"/>
      <c r="AF499" s="72">
        <v>0</v>
      </c>
      <c r="AG499" s="72"/>
      <c r="AH499" s="72"/>
      <c r="AI499" s="72"/>
      <c r="AJ499" s="76"/>
    </row>
    <row r="500" spans="1:36" s="73" customFormat="1" x14ac:dyDescent="0.2">
      <c r="A500" s="73" t="s">
        <v>42</v>
      </c>
      <c r="B500" s="73" t="s">
        <v>43</v>
      </c>
      <c r="C500" s="73" t="s">
        <v>175</v>
      </c>
      <c r="D500" s="73" t="s">
        <v>691</v>
      </c>
      <c r="E500" s="73" t="s">
        <v>59</v>
      </c>
      <c r="F500" s="73" t="s">
        <v>273</v>
      </c>
      <c r="G500" s="73">
        <v>79</v>
      </c>
      <c r="H500" s="73" t="s">
        <v>769</v>
      </c>
      <c r="I500" s="73" t="s">
        <v>770</v>
      </c>
      <c r="J500" s="73" t="s">
        <v>269</v>
      </c>
      <c r="K500" s="73" t="s">
        <v>270</v>
      </c>
      <c r="L500" s="80"/>
      <c r="M500" s="80"/>
      <c r="N500" s="80">
        <v>4.3795798651333302E-3</v>
      </c>
      <c r="O500" s="73" t="s">
        <v>271</v>
      </c>
      <c r="P500">
        <v>2.66999949229016E-2</v>
      </c>
      <c r="Q500" s="73" t="s">
        <v>272</v>
      </c>
      <c r="R500" s="80"/>
      <c r="S500" s="80">
        <v>12.5</v>
      </c>
      <c r="T500" s="80" t="s">
        <v>273</v>
      </c>
      <c r="U500" s="72"/>
      <c r="V500" s="81"/>
      <c r="W500" s="81"/>
      <c r="X500" s="70"/>
      <c r="Y500" s="70">
        <v>0.33</v>
      </c>
      <c r="Z500" s="70">
        <v>2</v>
      </c>
      <c r="AA500" s="70"/>
      <c r="AB500" s="70"/>
      <c r="AC500" s="70"/>
      <c r="AD500" s="70"/>
      <c r="AE500" s="70"/>
      <c r="AF500" s="72">
        <v>0</v>
      </c>
      <c r="AG500" s="72"/>
      <c r="AH500" s="72"/>
      <c r="AI500" s="72"/>
      <c r="AJ500" s="76"/>
    </row>
    <row r="501" spans="1:36" s="73" customFormat="1" x14ac:dyDescent="0.2">
      <c r="A501" s="73" t="s">
        <v>42</v>
      </c>
      <c r="B501" s="73" t="s">
        <v>43</v>
      </c>
      <c r="C501" s="73" t="s">
        <v>175</v>
      </c>
      <c r="D501" s="73" t="s">
        <v>691</v>
      </c>
      <c r="E501" s="73" t="s">
        <v>59</v>
      </c>
      <c r="F501" s="73" t="s">
        <v>273</v>
      </c>
      <c r="G501" s="73">
        <v>80</v>
      </c>
      <c r="H501" s="73" t="s">
        <v>770</v>
      </c>
      <c r="I501" s="73" t="s">
        <v>771</v>
      </c>
      <c r="J501" s="73" t="s">
        <v>269</v>
      </c>
      <c r="K501" s="73" t="s">
        <v>270</v>
      </c>
      <c r="L501" s="80"/>
      <c r="M501" s="80"/>
      <c r="N501" s="80">
        <v>4.0174893241000003E-3</v>
      </c>
      <c r="O501" s="73" t="s">
        <v>271</v>
      </c>
      <c r="P501">
        <v>2.7966356158984601E-2</v>
      </c>
      <c r="Q501" s="73" t="s">
        <v>272</v>
      </c>
      <c r="R501" s="80"/>
      <c r="S501" s="80">
        <v>12.3</v>
      </c>
      <c r="T501" s="80" t="s">
        <v>273</v>
      </c>
      <c r="U501" s="72"/>
      <c r="V501" s="81"/>
      <c r="W501" s="81"/>
      <c r="X501" s="70"/>
      <c r="Y501" s="70">
        <v>0.33</v>
      </c>
      <c r="Z501" s="70">
        <v>2</v>
      </c>
      <c r="AA501" s="70"/>
      <c r="AB501" s="70"/>
      <c r="AC501" s="70"/>
      <c r="AD501" s="70"/>
      <c r="AE501" s="70"/>
      <c r="AF501" s="72">
        <v>0</v>
      </c>
      <c r="AG501" s="72"/>
      <c r="AH501" s="72"/>
      <c r="AI501" s="72"/>
      <c r="AJ501" s="76"/>
    </row>
    <row r="502" spans="1:36" s="73" customFormat="1" x14ac:dyDescent="0.2">
      <c r="A502" s="73" t="s">
        <v>42</v>
      </c>
      <c r="B502" s="73" t="s">
        <v>43</v>
      </c>
      <c r="C502" s="73" t="s">
        <v>175</v>
      </c>
      <c r="D502" s="73" t="s">
        <v>691</v>
      </c>
      <c r="E502" s="73" t="s">
        <v>59</v>
      </c>
      <c r="F502" s="73" t="s">
        <v>273</v>
      </c>
      <c r="G502" s="73">
        <v>81</v>
      </c>
      <c r="H502" s="73" t="s">
        <v>771</v>
      </c>
      <c r="I502" s="73" t="s">
        <v>772</v>
      </c>
      <c r="J502" s="73" t="s">
        <v>269</v>
      </c>
      <c r="K502" s="73" t="s">
        <v>270</v>
      </c>
      <c r="L502" s="80"/>
      <c r="M502" s="80"/>
      <c r="N502" s="80">
        <v>3.8564769495666698E-3</v>
      </c>
      <c r="O502" s="73" t="s">
        <v>271</v>
      </c>
      <c r="P502">
        <v>2.69749930416146E-2</v>
      </c>
      <c r="Q502" s="73" t="s">
        <v>272</v>
      </c>
      <c r="R502" s="80"/>
      <c r="S502" s="80">
        <v>12.3</v>
      </c>
      <c r="T502" s="80" t="s">
        <v>273</v>
      </c>
      <c r="U502" s="72"/>
      <c r="V502" s="81"/>
      <c r="W502" s="81"/>
      <c r="X502" s="70"/>
      <c r="Y502" s="70">
        <v>0.33</v>
      </c>
      <c r="Z502" s="70">
        <v>2</v>
      </c>
      <c r="AA502" s="70"/>
      <c r="AB502" s="70"/>
      <c r="AC502" s="70"/>
      <c r="AD502" s="70"/>
      <c r="AE502" s="70"/>
      <c r="AF502" s="72">
        <v>0</v>
      </c>
      <c r="AG502" s="72"/>
      <c r="AH502" s="72"/>
      <c r="AI502" s="72"/>
      <c r="AJ502" s="76"/>
    </row>
    <row r="503" spans="1:36" s="73" customFormat="1" x14ac:dyDescent="0.2">
      <c r="A503" s="73" t="s">
        <v>42</v>
      </c>
      <c r="B503" s="73" t="s">
        <v>43</v>
      </c>
      <c r="C503" s="73" t="s">
        <v>175</v>
      </c>
      <c r="D503" s="73" t="s">
        <v>691</v>
      </c>
      <c r="E503" s="73" t="s">
        <v>59</v>
      </c>
      <c r="F503" s="73" t="s">
        <v>273</v>
      </c>
      <c r="G503" s="73">
        <v>82</v>
      </c>
      <c r="H503" s="73" t="s">
        <v>772</v>
      </c>
      <c r="I503" s="73" t="s">
        <v>773</v>
      </c>
      <c r="J503" s="73" t="s">
        <v>269</v>
      </c>
      <c r="K503" s="73" t="s">
        <v>270</v>
      </c>
      <c r="L503" s="80"/>
      <c r="M503" s="80"/>
      <c r="N503" s="80">
        <v>3.6987513995999999E-3</v>
      </c>
      <c r="O503" s="73" t="s">
        <v>271</v>
      </c>
      <c r="P503">
        <v>1.67294704438158E-2</v>
      </c>
      <c r="Q503" s="73" t="s">
        <v>272</v>
      </c>
      <c r="R503" s="80"/>
      <c r="S503" s="80">
        <v>11.4</v>
      </c>
      <c r="T503" s="80" t="s">
        <v>273</v>
      </c>
      <c r="U503" s="72"/>
      <c r="V503" s="81"/>
      <c r="W503" s="81"/>
      <c r="X503" s="70"/>
      <c r="Y503" s="70">
        <v>0.33</v>
      </c>
      <c r="Z503" s="70">
        <v>2</v>
      </c>
      <c r="AA503" s="70"/>
      <c r="AB503" s="70"/>
      <c r="AC503" s="70"/>
      <c r="AD503" s="70"/>
      <c r="AE503" s="70"/>
      <c r="AF503" s="72">
        <v>0</v>
      </c>
      <c r="AG503" s="72"/>
      <c r="AH503" s="72"/>
      <c r="AI503" s="72"/>
      <c r="AJ503" s="76"/>
    </row>
    <row r="504" spans="1:36" s="73" customFormat="1" x14ac:dyDescent="0.2">
      <c r="A504" s="73" t="s">
        <v>42</v>
      </c>
      <c r="B504" s="73" t="s">
        <v>43</v>
      </c>
      <c r="C504" s="73" t="s">
        <v>175</v>
      </c>
      <c r="D504" s="73" t="s">
        <v>691</v>
      </c>
      <c r="E504" s="73" t="s">
        <v>59</v>
      </c>
      <c r="F504" s="73" t="s">
        <v>273</v>
      </c>
      <c r="G504" s="73">
        <v>83</v>
      </c>
      <c r="H504" s="73" t="s">
        <v>773</v>
      </c>
      <c r="I504" s="73" t="s">
        <v>774</v>
      </c>
      <c r="J504" s="73" t="s">
        <v>269</v>
      </c>
      <c r="K504" s="73" t="s">
        <v>270</v>
      </c>
      <c r="L504" s="80"/>
      <c r="M504" s="80"/>
      <c r="N504" s="80">
        <v>8.7318908485000003E-3</v>
      </c>
      <c r="O504" s="73" t="s">
        <v>271</v>
      </c>
      <c r="P504">
        <v>1.30477430537156E-2</v>
      </c>
      <c r="Q504" s="73" t="s">
        <v>272</v>
      </c>
      <c r="R504" s="80"/>
      <c r="S504" s="80">
        <v>11.3</v>
      </c>
      <c r="T504" s="80" t="s">
        <v>273</v>
      </c>
      <c r="U504" s="72"/>
      <c r="V504" s="81"/>
      <c r="W504" s="81"/>
      <c r="X504" s="70"/>
      <c r="Y504" s="70">
        <v>0.33</v>
      </c>
      <c r="Z504" s="70">
        <v>2</v>
      </c>
      <c r="AA504" s="70"/>
      <c r="AB504" s="70"/>
      <c r="AC504" s="70"/>
      <c r="AD504" s="70"/>
      <c r="AE504" s="70"/>
      <c r="AF504" s="72">
        <v>0</v>
      </c>
      <c r="AG504" s="72"/>
      <c r="AH504" s="72"/>
      <c r="AI504" s="72"/>
      <c r="AJ504" s="76"/>
    </row>
    <row r="505" spans="1:36" s="73" customFormat="1" x14ac:dyDescent="0.2">
      <c r="A505" s="73" t="s">
        <v>42</v>
      </c>
      <c r="B505" s="73" t="s">
        <v>43</v>
      </c>
      <c r="C505" s="73" t="s">
        <v>175</v>
      </c>
      <c r="D505" s="73" t="s">
        <v>691</v>
      </c>
      <c r="E505" s="73" t="s">
        <v>59</v>
      </c>
      <c r="F505" s="73" t="s">
        <v>273</v>
      </c>
      <c r="G505" s="73">
        <v>84</v>
      </c>
      <c r="H505" s="73" t="s">
        <v>774</v>
      </c>
      <c r="I505" s="73" t="s">
        <v>775</v>
      </c>
      <c r="J505" s="73" t="s">
        <v>269</v>
      </c>
      <c r="K505" s="73" t="s">
        <v>270</v>
      </c>
      <c r="L505" s="80"/>
      <c r="M505" s="80"/>
      <c r="N505" s="80">
        <v>7.2537993950666704E-3</v>
      </c>
      <c r="O505" s="73" t="s">
        <v>271</v>
      </c>
      <c r="P505">
        <v>2.8172730373096599E-2</v>
      </c>
      <c r="Q505" s="73" t="s">
        <v>272</v>
      </c>
      <c r="R505" s="80"/>
      <c r="S505" s="80">
        <v>11.4</v>
      </c>
      <c r="T505" s="80" t="s">
        <v>273</v>
      </c>
      <c r="U505" s="72"/>
      <c r="V505" s="81"/>
      <c r="W505" s="81"/>
      <c r="X505" s="70"/>
      <c r="Y505" s="70">
        <v>0.33</v>
      </c>
      <c r="Z505" s="70">
        <v>2</v>
      </c>
      <c r="AA505" s="70"/>
      <c r="AB505" s="70"/>
      <c r="AC505" s="70"/>
      <c r="AD505" s="70"/>
      <c r="AE505" s="70"/>
      <c r="AF505" s="72">
        <v>0</v>
      </c>
      <c r="AG505" s="72"/>
      <c r="AH505" s="72"/>
      <c r="AI505" s="72"/>
      <c r="AJ505" s="76"/>
    </row>
    <row r="506" spans="1:36" s="73" customFormat="1" x14ac:dyDescent="0.2">
      <c r="A506" s="73" t="s">
        <v>42</v>
      </c>
      <c r="B506" s="73" t="s">
        <v>43</v>
      </c>
      <c r="C506" s="73" t="s">
        <v>175</v>
      </c>
      <c r="D506" s="73" t="s">
        <v>691</v>
      </c>
      <c r="E506" s="73" t="s">
        <v>59</v>
      </c>
      <c r="F506" s="73" t="s">
        <v>273</v>
      </c>
      <c r="G506" s="73">
        <v>85</v>
      </c>
      <c r="H506" s="73" t="s">
        <v>775</v>
      </c>
      <c r="I506" s="73" t="s">
        <v>776</v>
      </c>
      <c r="J506" s="73" t="s">
        <v>269</v>
      </c>
      <c r="K506" s="73" t="s">
        <v>270</v>
      </c>
      <c r="L506" s="80"/>
      <c r="M506" s="80"/>
      <c r="N506" s="80">
        <v>6.8267010998E-3</v>
      </c>
      <c r="O506" s="73" t="s">
        <v>271</v>
      </c>
      <c r="P506">
        <v>5.6670650181342798E-2</v>
      </c>
      <c r="Q506" s="73" t="s">
        <v>272</v>
      </c>
      <c r="R506" s="80"/>
      <c r="S506" s="80">
        <v>13.5</v>
      </c>
      <c r="T506" s="80" t="s">
        <v>273</v>
      </c>
      <c r="U506" s="72"/>
      <c r="V506" s="81"/>
      <c r="W506" s="81"/>
      <c r="X506" s="70"/>
      <c r="Y506" s="70">
        <v>0.33</v>
      </c>
      <c r="Z506" s="70">
        <v>2</v>
      </c>
      <c r="AA506" s="70"/>
      <c r="AB506" s="70"/>
      <c r="AC506" s="70"/>
      <c r="AD506" s="70"/>
      <c r="AE506" s="70"/>
      <c r="AF506" s="72">
        <v>0</v>
      </c>
      <c r="AG506" s="72"/>
      <c r="AH506" s="72"/>
      <c r="AI506" s="72"/>
      <c r="AJ506" s="76"/>
    </row>
    <row r="507" spans="1:36" s="73" customFormat="1" x14ac:dyDescent="0.2">
      <c r="A507" s="73" t="s">
        <v>42</v>
      </c>
      <c r="B507" s="73" t="s">
        <v>43</v>
      </c>
      <c r="C507" s="73" t="s">
        <v>175</v>
      </c>
      <c r="D507" s="73" t="s">
        <v>691</v>
      </c>
      <c r="E507" s="73" t="s">
        <v>59</v>
      </c>
      <c r="F507" s="73" t="s">
        <v>273</v>
      </c>
      <c r="G507" s="73">
        <v>86</v>
      </c>
      <c r="H507" s="73" t="s">
        <v>776</v>
      </c>
      <c r="I507" s="73" t="s">
        <v>777</v>
      </c>
      <c r="J507" s="73" t="s">
        <v>269</v>
      </c>
      <c r="K507" s="73" t="s">
        <v>270</v>
      </c>
      <c r="L507" s="80"/>
      <c r="M507" s="80"/>
      <c r="N507" s="80">
        <v>8.4828556670333306E-3</v>
      </c>
      <c r="O507" s="73" t="s">
        <v>271</v>
      </c>
      <c r="P507">
        <v>7.1037073285460203E-2</v>
      </c>
      <c r="Q507" s="73" t="s">
        <v>272</v>
      </c>
      <c r="R507" s="80"/>
      <c r="S507" s="80">
        <v>14.3</v>
      </c>
      <c r="T507" s="80" t="s">
        <v>273</v>
      </c>
      <c r="U507" s="72"/>
      <c r="V507" s="81"/>
      <c r="W507" s="81"/>
      <c r="X507" s="70"/>
      <c r="Y507" s="70">
        <v>0.33</v>
      </c>
      <c r="Z507" s="70">
        <v>2</v>
      </c>
      <c r="AA507" s="70"/>
      <c r="AB507" s="70"/>
      <c r="AC507" s="70"/>
      <c r="AD507" s="70"/>
      <c r="AE507" s="70"/>
      <c r="AF507" s="72">
        <v>0</v>
      </c>
      <c r="AG507" s="72"/>
      <c r="AH507" s="72"/>
      <c r="AI507" s="72"/>
      <c r="AJ507" s="76"/>
    </row>
    <row r="508" spans="1:36" s="73" customFormat="1" x14ac:dyDescent="0.2">
      <c r="A508" s="73" t="s">
        <v>42</v>
      </c>
      <c r="B508" s="73" t="s">
        <v>43</v>
      </c>
      <c r="C508" s="73" t="s">
        <v>175</v>
      </c>
      <c r="D508" s="73" t="s">
        <v>691</v>
      </c>
      <c r="E508" s="73" t="s">
        <v>59</v>
      </c>
      <c r="F508" s="73" t="s">
        <v>273</v>
      </c>
      <c r="G508" s="73">
        <v>87</v>
      </c>
      <c r="H508" s="73" t="s">
        <v>777</v>
      </c>
      <c r="I508" s="73" t="s">
        <v>778</v>
      </c>
      <c r="J508" s="73" t="s">
        <v>269</v>
      </c>
      <c r="K508" s="73" t="s">
        <v>270</v>
      </c>
      <c r="L508" s="80"/>
      <c r="M508" s="80"/>
      <c r="N508" s="80">
        <v>7.1081824345666702E-3</v>
      </c>
      <c r="O508" s="73" t="s">
        <v>271</v>
      </c>
      <c r="P508">
        <v>5.1073145090062798E-2</v>
      </c>
      <c r="Q508" s="73" t="s">
        <v>272</v>
      </c>
      <c r="R508" s="80"/>
      <c r="S508" s="80">
        <v>14.8</v>
      </c>
      <c r="T508" s="80" t="s">
        <v>273</v>
      </c>
      <c r="U508" s="72"/>
      <c r="V508" s="81"/>
      <c r="W508" s="81"/>
      <c r="X508" s="70"/>
      <c r="Y508" s="70">
        <v>0.33</v>
      </c>
      <c r="Z508" s="70">
        <v>2</v>
      </c>
      <c r="AA508" s="70"/>
      <c r="AB508" s="70"/>
      <c r="AC508" s="70"/>
      <c r="AD508" s="70"/>
      <c r="AE508" s="70"/>
      <c r="AF508" s="72">
        <v>0</v>
      </c>
      <c r="AG508" s="72"/>
      <c r="AH508" s="72"/>
      <c r="AI508" s="72"/>
      <c r="AJ508" s="76"/>
    </row>
    <row r="509" spans="1:36" s="73" customFormat="1" x14ac:dyDescent="0.2">
      <c r="A509" s="73" t="s">
        <v>42</v>
      </c>
      <c r="B509" s="73" t="s">
        <v>43</v>
      </c>
      <c r="C509" s="73" t="s">
        <v>175</v>
      </c>
      <c r="D509" s="73" t="s">
        <v>691</v>
      </c>
      <c r="E509" s="73" t="s">
        <v>59</v>
      </c>
      <c r="F509" s="73" t="s">
        <v>273</v>
      </c>
      <c r="G509" s="73">
        <v>88</v>
      </c>
      <c r="H509" s="73" t="s">
        <v>778</v>
      </c>
      <c r="I509" s="73" t="s">
        <v>779</v>
      </c>
      <c r="J509" s="73" t="s">
        <v>269</v>
      </c>
      <c r="K509" s="73" t="s">
        <v>270</v>
      </c>
      <c r="L509" s="80"/>
      <c r="M509" s="80"/>
      <c r="N509" s="80">
        <v>5.5959064530666696E-3</v>
      </c>
      <c r="O509" s="73" t="s">
        <v>271</v>
      </c>
      <c r="P509">
        <v>3.53625547890122E-2</v>
      </c>
      <c r="Q509" s="73" t="s">
        <v>272</v>
      </c>
      <c r="R509" s="80"/>
      <c r="S509" s="80">
        <v>14.4</v>
      </c>
      <c r="T509" s="80" t="s">
        <v>273</v>
      </c>
      <c r="U509" s="72"/>
      <c r="V509" s="81"/>
      <c r="W509" s="81"/>
      <c r="X509" s="70"/>
      <c r="Y509" s="70">
        <v>0.33</v>
      </c>
      <c r="Z509" s="70">
        <v>2</v>
      </c>
      <c r="AA509" s="70"/>
      <c r="AB509" s="70"/>
      <c r="AC509" s="70"/>
      <c r="AD509" s="70"/>
      <c r="AE509" s="70"/>
      <c r="AF509" s="72">
        <v>0</v>
      </c>
      <c r="AG509" s="72"/>
      <c r="AH509" s="72"/>
      <c r="AI509" s="72"/>
      <c r="AJ509" s="76"/>
    </row>
    <row r="510" spans="1:36" s="73" customFormat="1" x14ac:dyDescent="0.2">
      <c r="A510" s="73" t="s">
        <v>42</v>
      </c>
      <c r="B510" s="73" t="s">
        <v>43</v>
      </c>
      <c r="C510" s="73" t="s">
        <v>175</v>
      </c>
      <c r="D510" s="73" t="s">
        <v>691</v>
      </c>
      <c r="E510" s="73" t="s">
        <v>59</v>
      </c>
      <c r="F510" s="73" t="s">
        <v>273</v>
      </c>
      <c r="G510" s="73">
        <v>89</v>
      </c>
      <c r="H510" s="73" t="s">
        <v>779</v>
      </c>
      <c r="I510" s="73" t="s">
        <v>780</v>
      </c>
      <c r="J510" s="73" t="s">
        <v>269</v>
      </c>
      <c r="K510" s="73" t="s">
        <v>270</v>
      </c>
      <c r="L510" s="80"/>
      <c r="M510" s="80"/>
      <c r="N510" s="80">
        <v>5.2408725818000003E-3</v>
      </c>
      <c r="O510" s="73" t="s">
        <v>271</v>
      </c>
      <c r="P510">
        <v>3.4839864379870397E-2</v>
      </c>
      <c r="Q510" s="73" t="s">
        <v>272</v>
      </c>
      <c r="R510" s="80"/>
      <c r="S510" s="80">
        <v>13.9</v>
      </c>
      <c r="T510" s="80" t="s">
        <v>273</v>
      </c>
      <c r="U510" s="72"/>
      <c r="V510" s="81"/>
      <c r="W510" s="81"/>
      <c r="X510" s="70"/>
      <c r="Y510" s="70">
        <v>0.33</v>
      </c>
      <c r="Z510" s="70">
        <v>2</v>
      </c>
      <c r="AA510" s="70"/>
      <c r="AB510" s="70"/>
      <c r="AC510" s="70"/>
      <c r="AD510" s="70"/>
      <c r="AE510" s="70"/>
      <c r="AF510" s="72">
        <v>0</v>
      </c>
      <c r="AG510" s="72"/>
      <c r="AH510" s="72"/>
      <c r="AI510" s="72"/>
      <c r="AJ510" s="76"/>
    </row>
    <row r="511" spans="1:36" s="73" customFormat="1" x14ac:dyDescent="0.2">
      <c r="A511" s="73" t="s">
        <v>42</v>
      </c>
      <c r="B511" s="73" t="s">
        <v>43</v>
      </c>
      <c r="C511" s="73" t="s">
        <v>175</v>
      </c>
      <c r="D511" s="73" t="s">
        <v>691</v>
      </c>
      <c r="E511" s="73" t="s">
        <v>59</v>
      </c>
      <c r="F511" s="73" t="s">
        <v>273</v>
      </c>
      <c r="G511" s="73">
        <v>90</v>
      </c>
      <c r="H511" s="73" t="s">
        <v>780</v>
      </c>
      <c r="I511" s="73" t="s">
        <v>781</v>
      </c>
      <c r="J511" s="73" t="s">
        <v>269</v>
      </c>
      <c r="K511" s="73" t="s">
        <v>270</v>
      </c>
      <c r="L511" s="80"/>
      <c r="M511" s="80"/>
      <c r="N511" s="80">
        <v>4.6591903200000001E-3</v>
      </c>
      <c r="O511" s="73" t="s">
        <v>271</v>
      </c>
      <c r="P511">
        <v>3.3672145345123701E-2</v>
      </c>
      <c r="Q511" s="73" t="s">
        <v>272</v>
      </c>
      <c r="R511" s="80"/>
      <c r="S511" s="80">
        <v>13.6</v>
      </c>
      <c r="T511" s="80" t="s">
        <v>273</v>
      </c>
      <c r="U511" s="72"/>
      <c r="V511" s="81"/>
      <c r="W511" s="81"/>
      <c r="X511" s="70"/>
      <c r="Y511" s="70">
        <v>0.33</v>
      </c>
      <c r="Z511" s="70">
        <v>2</v>
      </c>
      <c r="AA511" s="70"/>
      <c r="AB511" s="70"/>
      <c r="AC511" s="70"/>
      <c r="AD511" s="70"/>
      <c r="AE511" s="70"/>
      <c r="AF511" s="72">
        <v>0</v>
      </c>
      <c r="AG511" s="72"/>
      <c r="AH511" s="72"/>
      <c r="AI511" s="72"/>
      <c r="AJ511" s="76"/>
    </row>
    <row r="512" spans="1:36" s="73" customFormat="1" x14ac:dyDescent="0.2">
      <c r="A512" s="73" t="s">
        <v>42</v>
      </c>
      <c r="B512" s="73" t="s">
        <v>43</v>
      </c>
      <c r="C512" s="73" t="s">
        <v>175</v>
      </c>
      <c r="D512" s="73" t="s">
        <v>691</v>
      </c>
      <c r="E512" s="73" t="s">
        <v>59</v>
      </c>
      <c r="F512" s="73" t="s">
        <v>273</v>
      </c>
      <c r="G512" s="73">
        <v>91</v>
      </c>
      <c r="H512" s="73" t="s">
        <v>781</v>
      </c>
      <c r="I512" s="73" t="s">
        <v>782</v>
      </c>
      <c r="J512" s="73" t="s">
        <v>269</v>
      </c>
      <c r="K512" s="73" t="s">
        <v>270</v>
      </c>
      <c r="L512" s="80"/>
      <c r="M512" s="80"/>
      <c r="N512" s="80">
        <v>4.2695317341000004E-3</v>
      </c>
      <c r="O512" s="73" t="s">
        <v>271</v>
      </c>
      <c r="P512">
        <v>3.2192384732816097E-2</v>
      </c>
      <c r="Q512" s="73" t="s">
        <v>272</v>
      </c>
      <c r="R512" s="80"/>
      <c r="S512" s="80">
        <v>13.5</v>
      </c>
      <c r="T512" s="80" t="s">
        <v>273</v>
      </c>
      <c r="U512" s="72"/>
      <c r="V512" s="81"/>
      <c r="W512" s="81"/>
      <c r="X512" s="70"/>
      <c r="Y512" s="70">
        <v>0.33</v>
      </c>
      <c r="Z512" s="70">
        <v>2</v>
      </c>
      <c r="AA512" s="70"/>
      <c r="AB512" s="70"/>
      <c r="AC512" s="70"/>
      <c r="AD512" s="70"/>
      <c r="AE512" s="70"/>
      <c r="AF512" s="72">
        <v>0</v>
      </c>
      <c r="AG512" s="72"/>
      <c r="AH512" s="72"/>
      <c r="AI512" s="72"/>
      <c r="AJ512" s="76"/>
    </row>
    <row r="513" spans="1:36" s="73" customFormat="1" x14ac:dyDescent="0.2">
      <c r="A513" s="73" t="s">
        <v>42</v>
      </c>
      <c r="B513" s="73" t="s">
        <v>43</v>
      </c>
      <c r="C513" s="73" t="s">
        <v>175</v>
      </c>
      <c r="D513" s="73" t="s">
        <v>691</v>
      </c>
      <c r="E513" s="73" t="s">
        <v>59</v>
      </c>
      <c r="F513" s="73" t="s">
        <v>273</v>
      </c>
      <c r="G513" s="73">
        <v>92</v>
      </c>
      <c r="H513" s="73" t="s">
        <v>782</v>
      </c>
      <c r="I513" s="73" t="s">
        <v>783</v>
      </c>
      <c r="J513" s="73" t="s">
        <v>269</v>
      </c>
      <c r="K513" s="73" t="s">
        <v>270</v>
      </c>
      <c r="L513" s="80"/>
      <c r="M513" s="80"/>
      <c r="N513" s="80">
        <v>4.15659074643333E-3</v>
      </c>
      <c r="O513" s="73" t="s">
        <v>271</v>
      </c>
      <c r="P513">
        <v>3.1708494540884299E-2</v>
      </c>
      <c r="Q513" s="73" t="s">
        <v>272</v>
      </c>
      <c r="R513" s="80"/>
      <c r="S513" s="80">
        <v>12.4</v>
      </c>
      <c r="T513" s="80" t="s">
        <v>273</v>
      </c>
      <c r="U513" s="72"/>
      <c r="V513" s="81"/>
      <c r="W513" s="81"/>
      <c r="X513" s="70"/>
      <c r="Y513" s="70">
        <v>0.33</v>
      </c>
      <c r="Z513" s="70">
        <v>2</v>
      </c>
      <c r="AA513" s="70"/>
      <c r="AB513" s="70"/>
      <c r="AC513" s="70"/>
      <c r="AD513" s="70"/>
      <c r="AE513" s="70"/>
      <c r="AF513" s="72">
        <v>0</v>
      </c>
      <c r="AG513" s="72"/>
      <c r="AH513" s="72"/>
      <c r="AI513" s="72"/>
      <c r="AJ513" s="76"/>
    </row>
    <row r="514" spans="1:36" s="73" customFormat="1" x14ac:dyDescent="0.2">
      <c r="A514" s="73" t="s">
        <v>42</v>
      </c>
      <c r="B514" s="73" t="s">
        <v>43</v>
      </c>
      <c r="C514" s="73" t="s">
        <v>175</v>
      </c>
      <c r="D514" s="73" t="s">
        <v>691</v>
      </c>
      <c r="E514" s="73" t="s">
        <v>59</v>
      </c>
      <c r="F514" s="73" t="s">
        <v>273</v>
      </c>
      <c r="G514" s="73">
        <v>93</v>
      </c>
      <c r="H514" s="73" t="s">
        <v>783</v>
      </c>
      <c r="I514" s="73" t="s">
        <v>784</v>
      </c>
      <c r="J514" s="73" t="s">
        <v>269</v>
      </c>
      <c r="K514" s="73" t="s">
        <v>270</v>
      </c>
      <c r="L514" s="80"/>
      <c r="M514" s="80"/>
      <c r="N514" s="80">
        <v>3.9496888040333302E-3</v>
      </c>
      <c r="O514" s="73" t="s">
        <v>271</v>
      </c>
      <c r="P514">
        <v>2.8301449201370499E-2</v>
      </c>
      <c r="Q514" s="73" t="s">
        <v>272</v>
      </c>
      <c r="R514" s="80"/>
      <c r="S514" s="80">
        <v>12.8</v>
      </c>
      <c r="T514" s="80" t="s">
        <v>273</v>
      </c>
      <c r="U514" s="72"/>
      <c r="V514" s="81"/>
      <c r="W514" s="81"/>
      <c r="X514" s="70"/>
      <c r="Y514" s="70">
        <v>0.33</v>
      </c>
      <c r="Z514" s="70">
        <v>2</v>
      </c>
      <c r="AA514" s="70"/>
      <c r="AB514" s="70"/>
      <c r="AC514" s="70"/>
      <c r="AD514" s="70"/>
      <c r="AE514" s="70"/>
      <c r="AF514" s="72">
        <v>0</v>
      </c>
      <c r="AG514" s="72"/>
      <c r="AH514" s="72"/>
      <c r="AI514" s="72"/>
      <c r="AJ514" s="76"/>
    </row>
    <row r="515" spans="1:36" s="73" customFormat="1" x14ac:dyDescent="0.2">
      <c r="A515" s="73" t="s">
        <v>42</v>
      </c>
      <c r="B515" s="73" t="s">
        <v>43</v>
      </c>
      <c r="C515" s="73" t="s">
        <v>175</v>
      </c>
      <c r="D515" s="73" t="s">
        <v>691</v>
      </c>
      <c r="E515" s="73" t="s">
        <v>59</v>
      </c>
      <c r="F515" s="73" t="s">
        <v>273</v>
      </c>
      <c r="G515" s="73">
        <v>94</v>
      </c>
      <c r="H515" s="73" t="s">
        <v>784</v>
      </c>
      <c r="I515" s="73" t="s">
        <v>785</v>
      </c>
      <c r="J515" s="73" t="s">
        <v>269</v>
      </c>
      <c r="K515" s="73" t="s">
        <v>270</v>
      </c>
      <c r="L515" s="80"/>
      <c r="M515" s="80"/>
      <c r="N515" s="80">
        <v>3.5802159668666699E-3</v>
      </c>
      <c r="O515" s="73" t="s">
        <v>271</v>
      </c>
      <c r="P515">
        <v>2.3777753416826201E-2</v>
      </c>
      <c r="Q515" s="73" t="s">
        <v>272</v>
      </c>
      <c r="R515" s="80"/>
      <c r="S515" s="80">
        <v>12.3</v>
      </c>
      <c r="T515" s="80" t="s">
        <v>273</v>
      </c>
      <c r="U515" s="72"/>
      <c r="V515" s="81"/>
      <c r="W515" s="81"/>
      <c r="X515" s="70"/>
      <c r="Y515" s="70">
        <v>0.33</v>
      </c>
      <c r="Z515" s="70">
        <v>2</v>
      </c>
      <c r="AA515" s="70"/>
      <c r="AB515" s="70"/>
      <c r="AC515" s="70"/>
      <c r="AD515" s="70"/>
      <c r="AE515" s="70"/>
      <c r="AF515" s="72">
        <v>0</v>
      </c>
      <c r="AG515" s="72"/>
      <c r="AH515" s="72"/>
      <c r="AI515" s="72"/>
      <c r="AJ515" s="76"/>
    </row>
    <row r="516" spans="1:36" s="73" customFormat="1" x14ac:dyDescent="0.2">
      <c r="A516" s="73" t="s">
        <v>42</v>
      </c>
      <c r="B516" s="73" t="s">
        <v>43</v>
      </c>
      <c r="C516" s="73" t="s">
        <v>175</v>
      </c>
      <c r="D516" s="73" t="s">
        <v>691</v>
      </c>
      <c r="E516" s="73" t="s">
        <v>59</v>
      </c>
      <c r="F516" s="73" t="s">
        <v>273</v>
      </c>
      <c r="G516" s="73">
        <v>95</v>
      </c>
      <c r="H516" s="73" t="s">
        <v>785</v>
      </c>
      <c r="I516" s="73" t="s">
        <v>786</v>
      </c>
      <c r="J516" s="73" t="s">
        <v>269</v>
      </c>
      <c r="K516" s="73" t="s">
        <v>270</v>
      </c>
      <c r="L516" s="80"/>
      <c r="M516" s="80"/>
      <c r="N516" s="80">
        <v>3.4186238896333301E-3</v>
      </c>
      <c r="O516" s="73" t="s">
        <v>271</v>
      </c>
      <c r="P516">
        <v>2.3916816465287899E-2</v>
      </c>
      <c r="Q516" s="73" t="s">
        <v>272</v>
      </c>
      <c r="R516" s="80"/>
      <c r="S516" s="80">
        <v>11.9</v>
      </c>
      <c r="T516" s="80" t="s">
        <v>273</v>
      </c>
      <c r="U516" s="72"/>
      <c r="V516" s="81"/>
      <c r="W516" s="81"/>
      <c r="X516" s="70"/>
      <c r="Y516" s="70">
        <v>0.33</v>
      </c>
      <c r="Z516" s="70">
        <v>2</v>
      </c>
      <c r="AA516" s="70"/>
      <c r="AB516" s="70"/>
      <c r="AC516" s="70"/>
      <c r="AD516" s="70"/>
      <c r="AE516" s="70"/>
      <c r="AF516" s="72">
        <v>0</v>
      </c>
      <c r="AG516" s="72"/>
      <c r="AH516" s="72"/>
      <c r="AI516" s="72"/>
      <c r="AJ516" s="76"/>
    </row>
    <row r="517" spans="1:36" s="73" customFormat="1" x14ac:dyDescent="0.2">
      <c r="A517" s="73" t="s">
        <v>42</v>
      </c>
      <c r="B517" s="73" t="s">
        <v>43</v>
      </c>
      <c r="C517" s="73" t="s">
        <v>175</v>
      </c>
      <c r="D517" s="73" t="s">
        <v>691</v>
      </c>
      <c r="E517" s="73" t="s">
        <v>59</v>
      </c>
      <c r="F517" s="73" t="s">
        <v>273</v>
      </c>
      <c r="G517" s="73">
        <v>96</v>
      </c>
      <c r="H517" s="73" t="s">
        <v>786</v>
      </c>
      <c r="I517" s="73" t="s">
        <v>787</v>
      </c>
      <c r="J517" s="73" t="s">
        <v>269</v>
      </c>
      <c r="K517" s="73" t="s">
        <v>270</v>
      </c>
      <c r="L517" s="80"/>
      <c r="M517" s="80"/>
      <c r="N517" s="80">
        <v>3.3316450640999999E-3</v>
      </c>
      <c r="O517" s="73" t="s">
        <v>271</v>
      </c>
      <c r="P517">
        <v>2.31213057697571E-2</v>
      </c>
      <c r="Q517" s="73" t="s">
        <v>272</v>
      </c>
      <c r="R517" s="80"/>
      <c r="S517" s="80">
        <v>11.9</v>
      </c>
      <c r="T517" s="80" t="s">
        <v>273</v>
      </c>
      <c r="U517" s="72"/>
      <c r="V517" s="81"/>
      <c r="W517" s="81"/>
      <c r="X517" s="70"/>
      <c r="Y517" s="70">
        <v>0.33</v>
      </c>
      <c r="Z517" s="70">
        <v>2</v>
      </c>
      <c r="AA517" s="70"/>
      <c r="AB517" s="70"/>
      <c r="AC517" s="70"/>
      <c r="AD517" s="70"/>
      <c r="AE517" s="70"/>
      <c r="AF517" s="72">
        <v>0</v>
      </c>
      <c r="AG517" s="72"/>
      <c r="AH517" s="72"/>
      <c r="AI517" s="72"/>
      <c r="AJ517" s="76"/>
    </row>
    <row r="518" spans="1:36" s="73" customFormat="1" x14ac:dyDescent="0.2">
      <c r="A518" s="73" t="s">
        <v>42</v>
      </c>
      <c r="B518" s="73" t="s">
        <v>43</v>
      </c>
      <c r="C518" s="73" t="s">
        <v>175</v>
      </c>
      <c r="D518" s="73" t="s">
        <v>691</v>
      </c>
      <c r="E518" s="73" t="s">
        <v>59</v>
      </c>
      <c r="F518" s="73" t="s">
        <v>273</v>
      </c>
      <c r="G518" s="73">
        <v>97</v>
      </c>
      <c r="H518" s="73" t="s">
        <v>787</v>
      </c>
      <c r="I518" s="73" t="s">
        <v>788</v>
      </c>
      <c r="J518" s="73" t="s">
        <v>269</v>
      </c>
      <c r="K518" s="73" t="s">
        <v>270</v>
      </c>
      <c r="L518" s="80"/>
      <c r="M518" s="80"/>
      <c r="N518" s="80">
        <v>3.34258073183333E-3</v>
      </c>
      <c r="O518" s="73" t="s">
        <v>271</v>
      </c>
      <c r="P518">
        <v>2.2164615520430701E-2</v>
      </c>
      <c r="Q518" s="73" t="s">
        <v>272</v>
      </c>
      <c r="R518" s="80"/>
      <c r="S518" s="80">
        <v>12.2</v>
      </c>
      <c r="T518" s="80" t="s">
        <v>273</v>
      </c>
      <c r="U518" s="72"/>
      <c r="V518" s="81"/>
      <c r="W518" s="81"/>
      <c r="X518" s="70"/>
      <c r="Y518" s="70">
        <v>0.33</v>
      </c>
      <c r="Z518" s="70">
        <v>2</v>
      </c>
      <c r="AA518" s="70"/>
      <c r="AB518" s="70"/>
      <c r="AC518" s="70"/>
      <c r="AD518" s="70"/>
      <c r="AE518" s="70"/>
      <c r="AF518" s="72">
        <v>0</v>
      </c>
      <c r="AG518" s="72"/>
      <c r="AH518" s="72"/>
      <c r="AI518" s="72"/>
      <c r="AJ518" s="76"/>
    </row>
    <row r="519" spans="1:36" s="73" customFormat="1" x14ac:dyDescent="0.2">
      <c r="A519" s="73" t="s">
        <v>42</v>
      </c>
      <c r="B519" s="73" t="s">
        <v>43</v>
      </c>
      <c r="C519" s="73" t="s">
        <v>175</v>
      </c>
      <c r="D519" s="73" t="s">
        <v>691</v>
      </c>
      <c r="E519" s="73" t="s">
        <v>59</v>
      </c>
      <c r="F519" s="73" t="s">
        <v>273</v>
      </c>
      <c r="G519" s="73">
        <v>98</v>
      </c>
      <c r="H519" s="73" t="s">
        <v>788</v>
      </c>
      <c r="I519" s="73" t="s">
        <v>789</v>
      </c>
      <c r="J519" s="73" t="s">
        <v>269</v>
      </c>
      <c r="K519" s="73" t="s">
        <v>270</v>
      </c>
      <c r="L519" s="80"/>
      <c r="M519" s="80"/>
      <c r="N519" s="80">
        <v>3.4512014509333298E-3</v>
      </c>
      <c r="O519" s="73" t="s">
        <v>271</v>
      </c>
      <c r="P519">
        <v>2.2651459260814501E-2</v>
      </c>
      <c r="Q519" s="73" t="s">
        <v>272</v>
      </c>
      <c r="R519" s="80"/>
      <c r="S519" s="80">
        <v>12.8</v>
      </c>
      <c r="T519" s="80" t="s">
        <v>273</v>
      </c>
      <c r="U519" s="72"/>
      <c r="V519" s="81"/>
      <c r="W519" s="81"/>
      <c r="X519" s="70"/>
      <c r="Y519" s="70">
        <v>0.33</v>
      </c>
      <c r="Z519" s="70">
        <v>2</v>
      </c>
      <c r="AA519" s="70"/>
      <c r="AB519" s="70"/>
      <c r="AC519" s="70"/>
      <c r="AD519" s="70"/>
      <c r="AE519" s="70"/>
      <c r="AF519" s="72">
        <v>0</v>
      </c>
      <c r="AG519" s="72"/>
      <c r="AH519" s="72"/>
      <c r="AI519" s="72"/>
      <c r="AJ519" s="76"/>
    </row>
    <row r="520" spans="1:36" s="73" customFormat="1" x14ac:dyDescent="0.2">
      <c r="A520" s="73" t="s">
        <v>42</v>
      </c>
      <c r="B520" s="73" t="s">
        <v>43</v>
      </c>
      <c r="C520" s="73" t="s">
        <v>175</v>
      </c>
      <c r="D520" s="73" t="s">
        <v>691</v>
      </c>
      <c r="E520" s="73" t="s">
        <v>59</v>
      </c>
      <c r="F520" s="73" t="s">
        <v>273</v>
      </c>
      <c r="G520" s="73">
        <v>99</v>
      </c>
      <c r="H520" s="73" t="s">
        <v>789</v>
      </c>
      <c r="I520" s="73" t="s">
        <v>790</v>
      </c>
      <c r="J520" s="73" t="s">
        <v>269</v>
      </c>
      <c r="K520" s="73" t="s">
        <v>270</v>
      </c>
      <c r="L520" s="80"/>
      <c r="M520" s="80"/>
      <c r="N520" s="80">
        <v>3.4241155424666698E-3</v>
      </c>
      <c r="O520" s="73" t="s">
        <v>271</v>
      </c>
      <c r="P520">
        <v>2.2955342892892899E-2</v>
      </c>
      <c r="Q520" s="73" t="s">
        <v>272</v>
      </c>
      <c r="R520" s="80"/>
      <c r="S520" s="80">
        <v>13.1</v>
      </c>
      <c r="T520" s="80" t="s">
        <v>273</v>
      </c>
      <c r="U520" s="72"/>
      <c r="V520" s="81"/>
      <c r="W520" s="81"/>
      <c r="X520" s="70"/>
      <c r="Y520" s="70">
        <v>0.33</v>
      </c>
      <c r="Z520" s="70">
        <v>2</v>
      </c>
      <c r="AA520" s="70"/>
      <c r="AB520" s="70"/>
      <c r="AC520" s="70"/>
      <c r="AD520" s="70"/>
      <c r="AE520" s="70"/>
      <c r="AF520" s="72">
        <v>0</v>
      </c>
      <c r="AG520" s="72"/>
      <c r="AH520" s="72"/>
      <c r="AI520" s="72"/>
      <c r="AJ520" s="76"/>
    </row>
    <row r="521" spans="1:36" s="73" customFormat="1" x14ac:dyDescent="0.2">
      <c r="A521" s="73" t="s">
        <v>42</v>
      </c>
      <c r="B521" s="73" t="s">
        <v>43</v>
      </c>
      <c r="C521" s="73" t="s">
        <v>175</v>
      </c>
      <c r="D521" s="73" t="s">
        <v>691</v>
      </c>
      <c r="E521" s="73" t="s">
        <v>59</v>
      </c>
      <c r="F521" s="73" t="s">
        <v>273</v>
      </c>
      <c r="G521" s="73">
        <v>100</v>
      </c>
      <c r="H521" s="73" t="s">
        <v>790</v>
      </c>
      <c r="I521" s="73" t="s">
        <v>791</v>
      </c>
      <c r="J521" s="73" t="s">
        <v>269</v>
      </c>
      <c r="K521" s="73" t="s">
        <v>270</v>
      </c>
      <c r="L521" s="80"/>
      <c r="M521" s="80"/>
      <c r="N521" s="80">
        <v>3.3197470126666699E-3</v>
      </c>
      <c r="O521" s="73" t="s">
        <v>271</v>
      </c>
      <c r="P521">
        <v>2.43467089557492E-2</v>
      </c>
      <c r="Q521" s="73" t="s">
        <v>272</v>
      </c>
      <c r="R521" s="80"/>
      <c r="S521" s="80">
        <v>13.3</v>
      </c>
      <c r="T521" s="80" t="s">
        <v>273</v>
      </c>
      <c r="U521" s="72"/>
      <c r="V521" s="81"/>
      <c r="W521" s="81"/>
      <c r="X521" s="70"/>
      <c r="Y521" s="70">
        <v>0.33</v>
      </c>
      <c r="Z521" s="70">
        <v>2</v>
      </c>
      <c r="AA521" s="70"/>
      <c r="AB521" s="70"/>
      <c r="AC521" s="70"/>
      <c r="AD521" s="70"/>
      <c r="AE521" s="70"/>
      <c r="AF521" s="72">
        <v>0</v>
      </c>
      <c r="AG521" s="72"/>
      <c r="AH521" s="72"/>
      <c r="AI521" s="72"/>
      <c r="AJ521" s="76"/>
    </row>
    <row r="522" spans="1:36" s="73" customFormat="1" x14ac:dyDescent="0.2">
      <c r="A522" s="73" t="s">
        <v>42</v>
      </c>
      <c r="B522" s="73" t="s">
        <v>43</v>
      </c>
      <c r="C522" s="73" t="s">
        <v>175</v>
      </c>
      <c r="D522" s="73" t="s">
        <v>691</v>
      </c>
      <c r="E522" s="73" t="s">
        <v>59</v>
      </c>
      <c r="F522" s="73" t="s">
        <v>273</v>
      </c>
      <c r="G522" s="73">
        <v>101</v>
      </c>
      <c r="H522" s="73" t="s">
        <v>791</v>
      </c>
      <c r="I522" s="73" t="s">
        <v>792</v>
      </c>
      <c r="J522" s="73" t="s">
        <v>269</v>
      </c>
      <c r="K522" s="73" t="s">
        <v>270</v>
      </c>
      <c r="L522" s="80"/>
      <c r="M522" s="80"/>
      <c r="N522" s="80">
        <v>3.2441829272666701E-3</v>
      </c>
      <c r="O522" s="73" t="s">
        <v>271</v>
      </c>
      <c r="P522">
        <v>2.7758210885502E-2</v>
      </c>
      <c r="Q522" s="73" t="s">
        <v>272</v>
      </c>
      <c r="R522" s="80"/>
      <c r="S522" s="80">
        <v>13.7</v>
      </c>
      <c r="T522" s="80" t="s">
        <v>273</v>
      </c>
      <c r="U522" s="72"/>
      <c r="V522" s="81"/>
      <c r="W522" s="81"/>
      <c r="X522" s="70"/>
      <c r="Y522" s="70">
        <v>0.33</v>
      </c>
      <c r="Z522" s="70">
        <v>2</v>
      </c>
      <c r="AA522" s="70"/>
      <c r="AB522" s="70"/>
      <c r="AC522" s="70"/>
      <c r="AD522" s="70"/>
      <c r="AE522" s="70"/>
      <c r="AF522" s="72">
        <v>0</v>
      </c>
      <c r="AG522" s="72"/>
      <c r="AH522" s="72"/>
      <c r="AI522" s="72"/>
      <c r="AJ522" s="76"/>
    </row>
    <row r="523" spans="1:36" s="73" customFormat="1" x14ac:dyDescent="0.2">
      <c r="A523" s="73" t="s">
        <v>42</v>
      </c>
      <c r="B523" s="73" t="s">
        <v>43</v>
      </c>
      <c r="C523" s="73" t="s">
        <v>175</v>
      </c>
      <c r="D523" s="73" t="s">
        <v>691</v>
      </c>
      <c r="E523" s="73" t="s">
        <v>59</v>
      </c>
      <c r="F523" s="73" t="s">
        <v>273</v>
      </c>
      <c r="G523" s="73">
        <v>102</v>
      </c>
      <c r="H523" s="73" t="s">
        <v>792</v>
      </c>
      <c r="I523" s="73" t="s">
        <v>793</v>
      </c>
      <c r="J523" s="73" t="s">
        <v>269</v>
      </c>
      <c r="K523" s="73" t="s">
        <v>270</v>
      </c>
      <c r="L523" s="80"/>
      <c r="M523" s="80"/>
      <c r="N523" s="80">
        <v>3.5466815229333302E-3</v>
      </c>
      <c r="O523" s="73" t="s">
        <v>271</v>
      </c>
      <c r="P523">
        <v>3.7846546210926597E-2</v>
      </c>
      <c r="Q523" s="73" t="s">
        <v>272</v>
      </c>
      <c r="R523" s="80"/>
      <c r="S523" s="80">
        <v>14.2</v>
      </c>
      <c r="T523" s="80" t="s">
        <v>273</v>
      </c>
      <c r="U523" s="72"/>
      <c r="V523" s="81"/>
      <c r="W523" s="81"/>
      <c r="X523" s="70"/>
      <c r="Y523" s="70">
        <v>0.33</v>
      </c>
      <c r="Z523" s="70">
        <v>2</v>
      </c>
      <c r="AA523" s="70"/>
      <c r="AB523" s="70"/>
      <c r="AC523" s="70"/>
      <c r="AD523" s="70"/>
      <c r="AE523" s="70"/>
      <c r="AF523" s="72">
        <v>0</v>
      </c>
      <c r="AG523" s="72"/>
      <c r="AH523" s="72"/>
      <c r="AI523" s="72"/>
      <c r="AJ523" s="76"/>
    </row>
    <row r="524" spans="1:36" s="73" customFormat="1" x14ac:dyDescent="0.2">
      <c r="A524" s="73" t="s">
        <v>42</v>
      </c>
      <c r="B524" s="73" t="s">
        <v>43</v>
      </c>
      <c r="C524" s="73" t="s">
        <v>175</v>
      </c>
      <c r="D524" s="73" t="s">
        <v>691</v>
      </c>
      <c r="E524" s="73" t="s">
        <v>59</v>
      </c>
      <c r="F524" s="73" t="s">
        <v>273</v>
      </c>
      <c r="G524" s="73">
        <v>103</v>
      </c>
      <c r="H524" s="73" t="s">
        <v>793</v>
      </c>
      <c r="I524" s="73" t="s">
        <v>794</v>
      </c>
      <c r="J524" s="73" t="s">
        <v>269</v>
      </c>
      <c r="K524" s="73" t="s">
        <v>270</v>
      </c>
      <c r="L524" s="80"/>
      <c r="M524" s="80"/>
      <c r="N524" s="80">
        <v>4.4349901632000002E-3</v>
      </c>
      <c r="O524" s="73" t="s">
        <v>271</v>
      </c>
      <c r="P524">
        <v>5.1128601419274597E-2</v>
      </c>
      <c r="Q524" s="73" t="s">
        <v>272</v>
      </c>
      <c r="R524" s="80"/>
      <c r="S524" s="80">
        <v>16.2</v>
      </c>
      <c r="T524" s="80" t="s">
        <v>273</v>
      </c>
      <c r="U524" s="72"/>
      <c r="V524" s="81"/>
      <c r="W524" s="81"/>
      <c r="X524" s="70"/>
      <c r="Y524" s="70">
        <v>0.33</v>
      </c>
      <c r="Z524" s="70">
        <v>2</v>
      </c>
      <c r="AA524" s="70"/>
      <c r="AB524" s="70"/>
      <c r="AC524" s="70"/>
      <c r="AD524" s="70"/>
      <c r="AE524" s="70"/>
      <c r="AF524" s="72">
        <v>0</v>
      </c>
      <c r="AG524" s="72"/>
      <c r="AH524" s="72"/>
      <c r="AI524" s="72"/>
      <c r="AJ524" s="76"/>
    </row>
    <row r="525" spans="1:36" s="73" customFormat="1" x14ac:dyDescent="0.2">
      <c r="A525" s="73" t="s">
        <v>42</v>
      </c>
      <c r="B525" s="73" t="s">
        <v>43</v>
      </c>
      <c r="C525" s="73" t="s">
        <v>175</v>
      </c>
      <c r="D525" s="73" t="s">
        <v>691</v>
      </c>
      <c r="E525" s="73" t="s">
        <v>59</v>
      </c>
      <c r="F525" s="73" t="s">
        <v>273</v>
      </c>
      <c r="G525" s="73">
        <v>104</v>
      </c>
      <c r="H525" s="73" t="s">
        <v>794</v>
      </c>
      <c r="I525" s="73" t="s">
        <v>795</v>
      </c>
      <c r="J525" s="73" t="s">
        <v>269</v>
      </c>
      <c r="K525" s="73" t="s">
        <v>270</v>
      </c>
      <c r="L525" s="80"/>
      <c r="M525" s="80"/>
      <c r="N525" s="80">
        <v>4.8764902909666698E-3</v>
      </c>
      <c r="O525" s="73" t="s">
        <v>271</v>
      </c>
      <c r="P525">
        <v>5.63691614166969E-2</v>
      </c>
      <c r="Q525" s="73" t="s">
        <v>272</v>
      </c>
      <c r="R525" s="80"/>
      <c r="S525" s="80">
        <v>16.899999999999999</v>
      </c>
      <c r="T525" s="80" t="s">
        <v>273</v>
      </c>
      <c r="U525" s="72"/>
      <c r="V525" s="81"/>
      <c r="W525" s="81"/>
      <c r="X525" s="70"/>
      <c r="Y525" s="70">
        <v>0.33</v>
      </c>
      <c r="Z525" s="70">
        <v>2</v>
      </c>
      <c r="AA525" s="70"/>
      <c r="AB525" s="70"/>
      <c r="AC525" s="70"/>
      <c r="AD525" s="70"/>
      <c r="AE525" s="70"/>
      <c r="AF525" s="72">
        <v>0</v>
      </c>
      <c r="AG525" s="72"/>
      <c r="AH525" s="72"/>
      <c r="AI525" s="72"/>
      <c r="AJ525" s="76"/>
    </row>
    <row r="526" spans="1:36" s="73" customFormat="1" x14ac:dyDescent="0.2">
      <c r="A526" s="73" t="s">
        <v>42</v>
      </c>
      <c r="B526" s="73" t="s">
        <v>43</v>
      </c>
      <c r="C526" s="73" t="s">
        <v>175</v>
      </c>
      <c r="D526" s="73" t="s">
        <v>691</v>
      </c>
      <c r="E526" s="73" t="s">
        <v>59</v>
      </c>
      <c r="F526" s="73" t="s">
        <v>273</v>
      </c>
      <c r="G526" s="73">
        <v>105</v>
      </c>
      <c r="H526" s="73" t="s">
        <v>795</v>
      </c>
      <c r="I526" s="73" t="s">
        <v>796</v>
      </c>
      <c r="J526" s="73" t="s">
        <v>269</v>
      </c>
      <c r="K526" s="73" t="s">
        <v>270</v>
      </c>
      <c r="L526" s="80"/>
      <c r="M526" s="80"/>
      <c r="N526" s="80">
        <v>4.9841669928666699E-3</v>
      </c>
      <c r="O526" s="73" t="s">
        <v>271</v>
      </c>
      <c r="P526">
        <v>5.4019621523989501E-2</v>
      </c>
      <c r="Q526" s="73" t="s">
        <v>272</v>
      </c>
      <c r="R526" s="80"/>
      <c r="S526" s="80">
        <v>17.100000000000001</v>
      </c>
      <c r="T526" s="80" t="s">
        <v>273</v>
      </c>
      <c r="U526" s="72"/>
      <c r="V526" s="81"/>
      <c r="W526" s="81"/>
      <c r="X526" s="70"/>
      <c r="Y526" s="70">
        <v>0.33</v>
      </c>
      <c r="Z526" s="70">
        <v>2</v>
      </c>
      <c r="AA526" s="70"/>
      <c r="AB526" s="70"/>
      <c r="AC526" s="70"/>
      <c r="AD526" s="70"/>
      <c r="AE526" s="70"/>
      <c r="AF526" s="72">
        <v>0</v>
      </c>
      <c r="AG526" s="72"/>
      <c r="AH526" s="72"/>
      <c r="AI526" s="72"/>
      <c r="AJ526" s="76"/>
    </row>
    <row r="527" spans="1:36" s="73" customFormat="1" x14ac:dyDescent="0.2">
      <c r="A527" s="73" t="s">
        <v>42</v>
      </c>
      <c r="B527" s="73" t="s">
        <v>43</v>
      </c>
      <c r="C527" s="73" t="s">
        <v>175</v>
      </c>
      <c r="D527" s="73" t="s">
        <v>691</v>
      </c>
      <c r="E527" s="73" t="s">
        <v>59</v>
      </c>
      <c r="F527" s="73" t="s">
        <v>273</v>
      </c>
      <c r="G527" s="73">
        <v>106</v>
      </c>
      <c r="H527" s="73" t="s">
        <v>796</v>
      </c>
      <c r="I527" s="73" t="s">
        <v>797</v>
      </c>
      <c r="J527" s="73" t="s">
        <v>269</v>
      </c>
      <c r="K527" s="73" t="s">
        <v>270</v>
      </c>
      <c r="L527" s="80"/>
      <c r="M527" s="80"/>
      <c r="N527" s="80">
        <v>5.1950681759666698E-3</v>
      </c>
      <c r="O527" s="73" t="s">
        <v>271</v>
      </c>
      <c r="P527">
        <v>5.0284930379089703E-2</v>
      </c>
      <c r="Q527" s="73" t="s">
        <v>272</v>
      </c>
      <c r="R527" s="80"/>
      <c r="S527" s="80">
        <v>18.600000000000001</v>
      </c>
      <c r="T527" s="80" t="s">
        <v>273</v>
      </c>
      <c r="U527" s="72"/>
      <c r="V527" s="81"/>
      <c r="W527" s="81"/>
      <c r="X527" s="70"/>
      <c r="Y527" s="70">
        <v>0.33</v>
      </c>
      <c r="Z527" s="70">
        <v>2</v>
      </c>
      <c r="AA527" s="70"/>
      <c r="AB527" s="70"/>
      <c r="AC527" s="70"/>
      <c r="AD527" s="70"/>
      <c r="AE527" s="70"/>
      <c r="AF527" s="72">
        <v>0</v>
      </c>
      <c r="AG527" s="72"/>
      <c r="AH527" s="72"/>
      <c r="AI527" s="72"/>
      <c r="AJ527" s="76"/>
    </row>
    <row r="528" spans="1:36" s="73" customFormat="1" x14ac:dyDescent="0.2">
      <c r="A528" s="73" t="s">
        <v>42</v>
      </c>
      <c r="B528" s="73" t="s">
        <v>43</v>
      </c>
      <c r="C528" s="73" t="s">
        <v>175</v>
      </c>
      <c r="D528" s="73" t="s">
        <v>691</v>
      </c>
      <c r="E528" s="73" t="s">
        <v>59</v>
      </c>
      <c r="F528" s="73" t="s">
        <v>273</v>
      </c>
      <c r="G528" s="73">
        <v>107</v>
      </c>
      <c r="H528" s="73" t="s">
        <v>797</v>
      </c>
      <c r="I528" s="73" t="s">
        <v>798</v>
      </c>
      <c r="J528" s="73" t="s">
        <v>269</v>
      </c>
      <c r="K528" s="73" t="s">
        <v>270</v>
      </c>
      <c r="L528" s="80"/>
      <c r="M528" s="80"/>
      <c r="N528" s="80">
        <v>5.3093478391333304E-3</v>
      </c>
      <c r="O528" s="73" t="s">
        <v>271</v>
      </c>
      <c r="P528">
        <v>4.9226564941775998E-2</v>
      </c>
      <c r="Q528" s="73" t="s">
        <v>272</v>
      </c>
      <c r="R528" s="80"/>
      <c r="S528" s="80">
        <v>19</v>
      </c>
      <c r="T528" s="80" t="s">
        <v>273</v>
      </c>
      <c r="U528" s="72"/>
      <c r="V528" s="81"/>
      <c r="W528" s="81"/>
      <c r="X528" s="70"/>
      <c r="Y528" s="70">
        <v>0.33</v>
      </c>
      <c r="Z528" s="70">
        <v>2</v>
      </c>
      <c r="AA528" s="70"/>
      <c r="AB528" s="70"/>
      <c r="AC528" s="70"/>
      <c r="AD528" s="70"/>
      <c r="AE528" s="70"/>
      <c r="AF528" s="72">
        <v>0</v>
      </c>
      <c r="AG528" s="72"/>
      <c r="AH528" s="72"/>
      <c r="AI528" s="72"/>
      <c r="AJ528" s="76"/>
    </row>
    <row r="529" spans="1:36" s="73" customFormat="1" x14ac:dyDescent="0.2">
      <c r="A529" s="73" t="s">
        <v>42</v>
      </c>
      <c r="B529" s="73" t="s">
        <v>43</v>
      </c>
      <c r="C529" s="73" t="s">
        <v>175</v>
      </c>
      <c r="D529" s="73" t="s">
        <v>691</v>
      </c>
      <c r="E529" s="73" t="s">
        <v>59</v>
      </c>
      <c r="F529" s="73" t="s">
        <v>273</v>
      </c>
      <c r="G529" s="73">
        <v>108</v>
      </c>
      <c r="H529" s="73" t="s">
        <v>798</v>
      </c>
      <c r="I529" s="73" t="s">
        <v>799</v>
      </c>
      <c r="J529" s="73" t="s">
        <v>269</v>
      </c>
      <c r="K529" s="73" t="s">
        <v>270</v>
      </c>
      <c r="L529" s="80"/>
      <c r="M529" s="80"/>
      <c r="N529" s="80">
        <v>5.4146812091666703E-3</v>
      </c>
      <c r="O529" s="73" t="s">
        <v>271</v>
      </c>
      <c r="P529">
        <v>4.7135789235013097E-2</v>
      </c>
      <c r="Q529" s="73" t="s">
        <v>272</v>
      </c>
      <c r="R529" s="80"/>
      <c r="S529" s="80">
        <v>19.399999999999999</v>
      </c>
      <c r="T529" s="80" t="s">
        <v>273</v>
      </c>
      <c r="U529" s="72"/>
      <c r="V529" s="81"/>
      <c r="W529" s="81"/>
      <c r="X529" s="70"/>
      <c r="Y529" s="70">
        <v>0.33</v>
      </c>
      <c r="Z529" s="70">
        <v>2</v>
      </c>
      <c r="AA529" s="70"/>
      <c r="AB529" s="70"/>
      <c r="AC529" s="70"/>
      <c r="AD529" s="70"/>
      <c r="AE529" s="70"/>
      <c r="AF529" s="72">
        <v>0</v>
      </c>
      <c r="AG529" s="72"/>
      <c r="AH529" s="72"/>
      <c r="AI529" s="72"/>
      <c r="AJ529" s="76"/>
    </row>
    <row r="530" spans="1:36" s="73" customFormat="1" x14ac:dyDescent="0.2">
      <c r="A530" s="73" t="s">
        <v>42</v>
      </c>
      <c r="B530" s="73" t="s">
        <v>43</v>
      </c>
      <c r="C530" s="73" t="s">
        <v>175</v>
      </c>
      <c r="D530" s="73" t="s">
        <v>691</v>
      </c>
      <c r="E530" s="73" t="s">
        <v>59</v>
      </c>
      <c r="F530" s="73" t="s">
        <v>273</v>
      </c>
      <c r="G530" s="73">
        <v>109</v>
      </c>
      <c r="H530" s="73" t="s">
        <v>799</v>
      </c>
      <c r="I530" s="73" t="s">
        <v>800</v>
      </c>
      <c r="J530" s="73" t="s">
        <v>269</v>
      </c>
      <c r="K530" s="73" t="s">
        <v>270</v>
      </c>
      <c r="L530" s="80"/>
      <c r="M530" s="80"/>
      <c r="N530" s="80">
        <v>5.3151621210999998E-3</v>
      </c>
      <c r="O530" s="73" t="s">
        <v>271</v>
      </c>
      <c r="P530">
        <v>4.2916107488202099E-2</v>
      </c>
      <c r="Q530" s="73" t="s">
        <v>272</v>
      </c>
      <c r="R530" s="80"/>
      <c r="S530" s="80">
        <v>19</v>
      </c>
      <c r="T530" s="80" t="s">
        <v>273</v>
      </c>
      <c r="U530" s="72"/>
      <c r="V530" s="81"/>
      <c r="W530" s="81"/>
      <c r="X530" s="70"/>
      <c r="Y530" s="70">
        <v>0.33</v>
      </c>
      <c r="Z530" s="70">
        <v>2</v>
      </c>
      <c r="AA530" s="70"/>
      <c r="AB530" s="70"/>
      <c r="AC530" s="70"/>
      <c r="AD530" s="70"/>
      <c r="AE530" s="70"/>
      <c r="AF530" s="72">
        <v>0</v>
      </c>
      <c r="AG530" s="72"/>
      <c r="AH530" s="72"/>
      <c r="AI530" s="72"/>
      <c r="AJ530" s="76"/>
    </row>
    <row r="531" spans="1:36" s="73" customFormat="1" x14ac:dyDescent="0.2">
      <c r="A531" s="73" t="s">
        <v>42</v>
      </c>
      <c r="B531" s="73" t="s">
        <v>43</v>
      </c>
      <c r="C531" s="73" t="s">
        <v>175</v>
      </c>
      <c r="D531" s="73" t="s">
        <v>691</v>
      </c>
      <c r="E531" s="73" t="s">
        <v>59</v>
      </c>
      <c r="F531" s="73" t="s">
        <v>273</v>
      </c>
      <c r="G531" s="73">
        <v>110</v>
      </c>
      <c r="H531" s="73" t="s">
        <v>800</v>
      </c>
      <c r="I531" s="73" t="s">
        <v>801</v>
      </c>
      <c r="J531" s="73" t="s">
        <v>269</v>
      </c>
      <c r="K531" s="73" t="s">
        <v>270</v>
      </c>
      <c r="L531" s="80"/>
      <c r="M531" s="80"/>
      <c r="N531" s="80">
        <v>4.9109316434333304E-3</v>
      </c>
      <c r="O531" s="73" t="s">
        <v>271</v>
      </c>
      <c r="P531">
        <v>3.3440947852616303E-2</v>
      </c>
      <c r="Q531" s="73" t="s">
        <v>272</v>
      </c>
      <c r="R531" s="80"/>
      <c r="S531" s="80">
        <v>17.3</v>
      </c>
      <c r="T531" s="80" t="s">
        <v>273</v>
      </c>
      <c r="U531" s="72"/>
      <c r="V531" s="81"/>
      <c r="W531" s="81"/>
      <c r="X531" s="70"/>
      <c r="Y531" s="70">
        <v>0.33</v>
      </c>
      <c r="Z531" s="70">
        <v>2</v>
      </c>
      <c r="AA531" s="70"/>
      <c r="AB531" s="70"/>
      <c r="AC531" s="70"/>
      <c r="AD531" s="70"/>
      <c r="AE531" s="70"/>
      <c r="AF531" s="72">
        <v>0</v>
      </c>
      <c r="AG531" s="72"/>
      <c r="AH531" s="72"/>
      <c r="AI531" s="72"/>
      <c r="AJ531" s="76"/>
    </row>
    <row r="532" spans="1:36" s="73" customFormat="1" x14ac:dyDescent="0.2">
      <c r="A532" s="73" t="s">
        <v>42</v>
      </c>
      <c r="B532" s="73" t="s">
        <v>43</v>
      </c>
      <c r="C532" s="73" t="s">
        <v>175</v>
      </c>
      <c r="D532" s="73" t="s">
        <v>691</v>
      </c>
      <c r="E532" s="73" t="s">
        <v>59</v>
      </c>
      <c r="F532" s="73" t="s">
        <v>273</v>
      </c>
      <c r="G532" s="73">
        <v>111</v>
      </c>
      <c r="H532" s="73" t="s">
        <v>801</v>
      </c>
      <c r="I532" s="73" t="s">
        <v>802</v>
      </c>
      <c r="J532" s="73" t="s">
        <v>269</v>
      </c>
      <c r="K532" s="73" t="s">
        <v>270</v>
      </c>
      <c r="L532" s="80"/>
      <c r="M532" s="80"/>
      <c r="N532" s="80">
        <v>3.6637374253666701E-3</v>
      </c>
      <c r="O532" s="73" t="s">
        <v>271</v>
      </c>
      <c r="P532">
        <v>2.2746569778304498E-2</v>
      </c>
      <c r="Q532" s="73" t="s">
        <v>272</v>
      </c>
      <c r="R532" s="80"/>
      <c r="S532" s="80">
        <v>16.100000000000001</v>
      </c>
      <c r="T532" s="80" t="s">
        <v>273</v>
      </c>
      <c r="U532" s="72"/>
      <c r="V532" s="81"/>
      <c r="W532" s="81"/>
      <c r="X532" s="70"/>
      <c r="Y532" s="70">
        <v>0.33</v>
      </c>
      <c r="Z532" s="70">
        <v>2</v>
      </c>
      <c r="AA532" s="70"/>
      <c r="AB532" s="70"/>
      <c r="AC532" s="70"/>
      <c r="AD532" s="70"/>
      <c r="AE532" s="70"/>
      <c r="AF532" s="72">
        <v>0</v>
      </c>
      <c r="AG532" s="72"/>
      <c r="AH532" s="72"/>
      <c r="AI532" s="72"/>
      <c r="AJ532" s="76"/>
    </row>
    <row r="533" spans="1:36" s="73" customFormat="1" x14ac:dyDescent="0.2">
      <c r="A533" s="73" t="s">
        <v>42</v>
      </c>
      <c r="B533" s="73" t="s">
        <v>43</v>
      </c>
      <c r="C533" s="73" t="s">
        <v>175</v>
      </c>
      <c r="D533" s="73" t="s">
        <v>691</v>
      </c>
      <c r="E533" s="73" t="s">
        <v>59</v>
      </c>
      <c r="F533" s="73" t="s">
        <v>273</v>
      </c>
      <c r="G533" s="73">
        <v>112</v>
      </c>
      <c r="H533" s="73" t="s">
        <v>802</v>
      </c>
      <c r="I533" s="73" t="s">
        <v>803</v>
      </c>
      <c r="J533" s="73" t="s">
        <v>269</v>
      </c>
      <c r="K533" s="73" t="s">
        <v>270</v>
      </c>
      <c r="L533" s="80"/>
      <c r="M533" s="80"/>
      <c r="N533" s="80">
        <v>2.9590288611333298E-3</v>
      </c>
      <c r="O533" s="73" t="s">
        <v>271</v>
      </c>
      <c r="P533">
        <v>1.9556754837727699E-2</v>
      </c>
      <c r="Q533" s="73" t="s">
        <v>272</v>
      </c>
      <c r="R533" s="80"/>
      <c r="S533" s="80">
        <v>14.9</v>
      </c>
      <c r="T533" s="80" t="s">
        <v>273</v>
      </c>
      <c r="U533" s="72"/>
      <c r="V533" s="81"/>
      <c r="W533" s="81"/>
      <c r="X533" s="70"/>
      <c r="Y533" s="70">
        <v>0.33</v>
      </c>
      <c r="Z533" s="70">
        <v>2</v>
      </c>
      <c r="AA533" s="70"/>
      <c r="AB533" s="70"/>
      <c r="AC533" s="70"/>
      <c r="AD533" s="70"/>
      <c r="AE533" s="70"/>
      <c r="AF533" s="72">
        <v>0</v>
      </c>
      <c r="AG533" s="72"/>
      <c r="AH533" s="72"/>
      <c r="AI533" s="72"/>
      <c r="AJ533" s="76"/>
    </row>
    <row r="534" spans="1:36" s="73" customFormat="1" x14ac:dyDescent="0.2">
      <c r="A534" s="73" t="s">
        <v>42</v>
      </c>
      <c r="B534" s="73" t="s">
        <v>43</v>
      </c>
      <c r="C534" s="73" t="s">
        <v>175</v>
      </c>
      <c r="D534" s="73" t="s">
        <v>691</v>
      </c>
      <c r="E534" s="73" t="s">
        <v>59</v>
      </c>
      <c r="F534" s="73" t="s">
        <v>273</v>
      </c>
      <c r="G534" s="73">
        <v>113</v>
      </c>
      <c r="H534" s="73" t="s">
        <v>803</v>
      </c>
      <c r="I534" s="73" t="s">
        <v>804</v>
      </c>
      <c r="J534" s="73" t="s">
        <v>269</v>
      </c>
      <c r="K534" s="73" t="s">
        <v>270</v>
      </c>
      <c r="L534" s="80"/>
      <c r="M534" s="80"/>
      <c r="N534" s="80">
        <v>2.67498158753333E-3</v>
      </c>
      <c r="O534" s="73" t="s">
        <v>271</v>
      </c>
      <c r="P534">
        <v>1.8858867527748801E-2</v>
      </c>
      <c r="Q534" s="73" t="s">
        <v>272</v>
      </c>
      <c r="R534" s="80"/>
      <c r="S534" s="80">
        <v>14.8</v>
      </c>
      <c r="T534" s="80" t="s">
        <v>273</v>
      </c>
      <c r="U534" s="72"/>
      <c r="V534" s="81"/>
      <c r="W534" s="81"/>
      <c r="X534" s="70"/>
      <c r="Y534" s="70">
        <v>0.33</v>
      </c>
      <c r="Z534" s="70">
        <v>2</v>
      </c>
      <c r="AA534" s="70"/>
      <c r="AB534" s="70"/>
      <c r="AC534" s="70"/>
      <c r="AD534" s="70"/>
      <c r="AE534" s="70"/>
      <c r="AF534" s="72">
        <v>0</v>
      </c>
      <c r="AG534" s="72"/>
      <c r="AH534" s="72"/>
      <c r="AI534" s="72"/>
      <c r="AJ534" s="76"/>
    </row>
    <row r="535" spans="1:36" s="73" customFormat="1" x14ac:dyDescent="0.2">
      <c r="A535" s="73" t="s">
        <v>42</v>
      </c>
      <c r="B535" s="73" t="s">
        <v>43</v>
      </c>
      <c r="C535" s="73" t="s">
        <v>175</v>
      </c>
      <c r="D535" s="73" t="s">
        <v>691</v>
      </c>
      <c r="E535" s="73" t="s">
        <v>59</v>
      </c>
      <c r="F535" s="73" t="s">
        <v>273</v>
      </c>
      <c r="G535" s="73">
        <v>114</v>
      </c>
      <c r="H535" s="73" t="s">
        <v>804</v>
      </c>
      <c r="I535" s="73" t="s">
        <v>805</v>
      </c>
      <c r="J535" s="73" t="s">
        <v>269</v>
      </c>
      <c r="K535" s="73" t="s">
        <v>270</v>
      </c>
      <c r="L535" s="80"/>
      <c r="M535" s="80"/>
      <c r="N535" s="80">
        <v>2.5922566232000001E-3</v>
      </c>
      <c r="O535" s="73" t="s">
        <v>271</v>
      </c>
      <c r="P535">
        <v>1.8447721697035801E-2</v>
      </c>
      <c r="Q535" s="73" t="s">
        <v>272</v>
      </c>
      <c r="R535" s="80"/>
      <c r="S535" s="80">
        <v>14.7</v>
      </c>
      <c r="T535" s="80" t="s">
        <v>273</v>
      </c>
      <c r="U535" s="72"/>
      <c r="V535" s="81"/>
      <c r="W535" s="81"/>
      <c r="X535" s="70"/>
      <c r="Y535" s="70">
        <v>0.33</v>
      </c>
      <c r="Z535" s="70">
        <v>2</v>
      </c>
      <c r="AA535" s="70"/>
      <c r="AB535" s="70"/>
      <c r="AC535" s="70"/>
      <c r="AD535" s="70"/>
      <c r="AE535" s="70"/>
      <c r="AF535" s="72">
        <v>0</v>
      </c>
      <c r="AG535" s="72"/>
      <c r="AH535" s="72"/>
      <c r="AI535" s="72"/>
      <c r="AJ535" s="76"/>
    </row>
    <row r="536" spans="1:36" s="73" customFormat="1" x14ac:dyDescent="0.2">
      <c r="A536" s="73" t="s">
        <v>42</v>
      </c>
      <c r="B536" s="73" t="s">
        <v>43</v>
      </c>
      <c r="C536" s="73" t="s">
        <v>175</v>
      </c>
      <c r="D536" s="73" t="s">
        <v>691</v>
      </c>
      <c r="E536" s="73" t="s">
        <v>59</v>
      </c>
      <c r="F536" s="73" t="s">
        <v>273</v>
      </c>
      <c r="G536" s="73">
        <v>115</v>
      </c>
      <c r="H536" s="73" t="s">
        <v>805</v>
      </c>
      <c r="I536" s="73" t="s">
        <v>806</v>
      </c>
      <c r="J536" s="73" t="s">
        <v>269</v>
      </c>
      <c r="K536" s="73" t="s">
        <v>270</v>
      </c>
      <c r="L536" s="80"/>
      <c r="M536" s="80"/>
      <c r="N536" s="80">
        <v>2.4615386557E-3</v>
      </c>
      <c r="O536" s="73" t="s">
        <v>271</v>
      </c>
      <c r="P536">
        <v>1.8113828439338401E-2</v>
      </c>
      <c r="Q536" s="73" t="s">
        <v>272</v>
      </c>
      <c r="R536" s="80"/>
      <c r="S536" s="80">
        <v>14.5</v>
      </c>
      <c r="T536" s="80" t="s">
        <v>273</v>
      </c>
      <c r="U536" s="72"/>
      <c r="V536" s="81"/>
      <c r="W536" s="81"/>
      <c r="X536" s="70"/>
      <c r="Y536" s="70">
        <v>0.33</v>
      </c>
      <c r="Z536" s="70">
        <v>2</v>
      </c>
      <c r="AA536" s="70"/>
      <c r="AB536" s="70"/>
      <c r="AC536" s="70"/>
      <c r="AD536" s="70"/>
      <c r="AE536" s="70"/>
      <c r="AF536" s="72">
        <v>0</v>
      </c>
      <c r="AG536" s="72"/>
      <c r="AH536" s="72"/>
      <c r="AI536" s="72"/>
      <c r="AJ536" s="76"/>
    </row>
    <row r="537" spans="1:36" s="73" customFormat="1" x14ac:dyDescent="0.2">
      <c r="A537" s="73" t="s">
        <v>42</v>
      </c>
      <c r="B537" s="73" t="s">
        <v>43</v>
      </c>
      <c r="C537" s="73" t="s">
        <v>175</v>
      </c>
      <c r="D537" s="73" t="s">
        <v>691</v>
      </c>
      <c r="E537" s="73" t="s">
        <v>59</v>
      </c>
      <c r="F537" s="73" t="s">
        <v>273</v>
      </c>
      <c r="G537" s="73">
        <v>116</v>
      </c>
      <c r="H537" s="73" t="s">
        <v>806</v>
      </c>
      <c r="I537" s="73" t="s">
        <v>807</v>
      </c>
      <c r="J537" s="73" t="s">
        <v>269</v>
      </c>
      <c r="K537" s="73" t="s">
        <v>270</v>
      </c>
      <c r="L537" s="80"/>
      <c r="M537" s="80"/>
      <c r="N537" s="80">
        <v>2.40677182243333E-3</v>
      </c>
      <c r="O537" s="73" t="s">
        <v>271</v>
      </c>
      <c r="P537">
        <v>1.77030812573323E-2</v>
      </c>
      <c r="Q537" s="73" t="s">
        <v>272</v>
      </c>
      <c r="R537" s="80"/>
      <c r="S537" s="80">
        <v>14.5</v>
      </c>
      <c r="T537" s="80" t="s">
        <v>273</v>
      </c>
      <c r="U537" s="72"/>
      <c r="V537" s="81"/>
      <c r="W537" s="81"/>
      <c r="X537" s="70"/>
      <c r="Y537" s="70">
        <v>0.33</v>
      </c>
      <c r="Z537" s="70">
        <v>2</v>
      </c>
      <c r="AA537" s="70"/>
      <c r="AB537" s="70"/>
      <c r="AC537" s="70"/>
      <c r="AD537" s="70"/>
      <c r="AE537" s="70"/>
      <c r="AF537" s="72">
        <v>0</v>
      </c>
      <c r="AG537" s="72"/>
      <c r="AH537" s="72"/>
      <c r="AI537" s="72"/>
      <c r="AJ537" s="76"/>
    </row>
    <row r="538" spans="1:36" s="73" customFormat="1" x14ac:dyDescent="0.2">
      <c r="A538" s="73" t="s">
        <v>42</v>
      </c>
      <c r="B538" s="73" t="s">
        <v>43</v>
      </c>
      <c r="C538" s="73" t="s">
        <v>175</v>
      </c>
      <c r="D538" s="73" t="s">
        <v>691</v>
      </c>
      <c r="E538" s="73" t="s">
        <v>59</v>
      </c>
      <c r="F538" s="73" t="s">
        <v>273</v>
      </c>
      <c r="G538" s="73">
        <v>117</v>
      </c>
      <c r="H538" s="73" t="s">
        <v>807</v>
      </c>
      <c r="I538" s="73" t="s">
        <v>808</v>
      </c>
      <c r="J538" s="73" t="s">
        <v>269</v>
      </c>
      <c r="K538" s="73" t="s">
        <v>270</v>
      </c>
      <c r="L538" s="80"/>
      <c r="M538" s="80"/>
      <c r="N538" s="80">
        <v>2.2826608655666701E-3</v>
      </c>
      <c r="O538" s="73" t="s">
        <v>271</v>
      </c>
      <c r="P538">
        <v>1.7500968573062999E-2</v>
      </c>
      <c r="Q538" s="73" t="s">
        <v>272</v>
      </c>
      <c r="R538" s="80"/>
      <c r="S538" s="80">
        <v>14.4</v>
      </c>
      <c r="T538" s="80" t="s">
        <v>273</v>
      </c>
      <c r="U538" s="72"/>
      <c r="V538" s="81"/>
      <c r="W538" s="81"/>
      <c r="X538" s="70"/>
      <c r="Y538" s="70">
        <v>0.33</v>
      </c>
      <c r="Z538" s="70">
        <v>2</v>
      </c>
      <c r="AA538" s="70"/>
      <c r="AB538" s="70"/>
      <c r="AC538" s="70"/>
      <c r="AD538" s="70"/>
      <c r="AE538" s="70"/>
      <c r="AF538" s="72">
        <v>0</v>
      </c>
      <c r="AG538" s="72"/>
      <c r="AH538" s="72"/>
      <c r="AI538" s="72"/>
      <c r="AJ538" s="76"/>
    </row>
    <row r="539" spans="1:36" s="73" customFormat="1" x14ac:dyDescent="0.2">
      <c r="A539" s="73" t="s">
        <v>42</v>
      </c>
      <c r="B539" s="73" t="s">
        <v>43</v>
      </c>
      <c r="C539" s="73" t="s">
        <v>175</v>
      </c>
      <c r="D539" s="73" t="s">
        <v>691</v>
      </c>
      <c r="E539" s="73" t="s">
        <v>59</v>
      </c>
      <c r="F539" s="73" t="s">
        <v>273</v>
      </c>
      <c r="G539" s="73">
        <v>118</v>
      </c>
      <c r="H539" s="73" t="s">
        <v>808</v>
      </c>
      <c r="I539" s="73" t="s">
        <v>809</v>
      </c>
      <c r="J539" s="73" t="s">
        <v>269</v>
      </c>
      <c r="K539" s="73" t="s">
        <v>270</v>
      </c>
      <c r="L539" s="80"/>
      <c r="M539" s="80"/>
      <c r="N539" s="80">
        <v>2.31690487476667E-3</v>
      </c>
      <c r="O539" s="73" t="s">
        <v>271</v>
      </c>
      <c r="P539">
        <v>1.6615607513474601E-2</v>
      </c>
      <c r="Q539" s="73" t="s">
        <v>272</v>
      </c>
      <c r="R539" s="80"/>
      <c r="S539" s="80">
        <v>14.1</v>
      </c>
      <c r="T539" s="80" t="s">
        <v>273</v>
      </c>
      <c r="U539" s="72"/>
      <c r="V539" s="81"/>
      <c r="W539" s="81"/>
      <c r="X539" s="70"/>
      <c r="Y539" s="70">
        <v>0.33</v>
      </c>
      <c r="Z539" s="70">
        <v>2</v>
      </c>
      <c r="AA539" s="70"/>
      <c r="AB539" s="70"/>
      <c r="AC539" s="70"/>
      <c r="AD539" s="70"/>
      <c r="AE539" s="70"/>
      <c r="AF539" s="72">
        <v>0</v>
      </c>
      <c r="AG539" s="72"/>
      <c r="AH539" s="72"/>
      <c r="AI539" s="72"/>
      <c r="AJ539" s="76"/>
    </row>
    <row r="540" spans="1:36" s="73" customFormat="1" x14ac:dyDescent="0.2">
      <c r="A540" s="73" t="s">
        <v>42</v>
      </c>
      <c r="B540" s="73" t="s">
        <v>43</v>
      </c>
      <c r="C540" s="73" t="s">
        <v>175</v>
      </c>
      <c r="D540" s="73" t="s">
        <v>691</v>
      </c>
      <c r="E540" s="73" t="s">
        <v>59</v>
      </c>
      <c r="F540" s="73" t="s">
        <v>273</v>
      </c>
      <c r="G540" s="73">
        <v>119</v>
      </c>
      <c r="H540" s="73" t="s">
        <v>809</v>
      </c>
      <c r="I540" s="73" t="s">
        <v>810</v>
      </c>
      <c r="J540" s="73" t="s">
        <v>269</v>
      </c>
      <c r="K540" s="73" t="s">
        <v>270</v>
      </c>
      <c r="L540" s="80"/>
      <c r="M540" s="80"/>
      <c r="N540" s="80">
        <v>2.1633601356E-3</v>
      </c>
      <c r="O540" s="73" t="s">
        <v>271</v>
      </c>
      <c r="P540">
        <v>1.87751506727903E-2</v>
      </c>
      <c r="Q540" s="73" t="s">
        <v>272</v>
      </c>
      <c r="R540" s="80"/>
      <c r="S540" s="80">
        <v>14</v>
      </c>
      <c r="T540" s="80" t="s">
        <v>273</v>
      </c>
      <c r="U540" s="72"/>
      <c r="V540" s="81"/>
      <c r="W540" s="81"/>
      <c r="X540" s="70"/>
      <c r="Y540" s="70">
        <v>0.33</v>
      </c>
      <c r="Z540" s="70">
        <v>2</v>
      </c>
      <c r="AA540" s="70"/>
      <c r="AB540" s="70"/>
      <c r="AC540" s="70"/>
      <c r="AD540" s="70"/>
      <c r="AE540" s="70"/>
      <c r="AF540" s="72">
        <v>0</v>
      </c>
      <c r="AG540" s="72"/>
      <c r="AH540" s="72"/>
      <c r="AI540" s="72"/>
      <c r="AJ540" s="76"/>
    </row>
    <row r="541" spans="1:36" s="73" customFormat="1" x14ac:dyDescent="0.2">
      <c r="A541" s="73" t="s">
        <v>42</v>
      </c>
      <c r="B541" s="73" t="s">
        <v>43</v>
      </c>
      <c r="C541" s="73" t="s">
        <v>175</v>
      </c>
      <c r="D541" s="73" t="s">
        <v>691</v>
      </c>
      <c r="E541" s="73" t="s">
        <v>59</v>
      </c>
      <c r="F541" s="73" t="s">
        <v>273</v>
      </c>
      <c r="G541" s="73">
        <v>120</v>
      </c>
      <c r="H541" s="73" t="s">
        <v>810</v>
      </c>
      <c r="I541" s="73" t="s">
        <v>811</v>
      </c>
      <c r="J541" s="73" t="s">
        <v>269</v>
      </c>
      <c r="K541" s="73" t="s">
        <v>270</v>
      </c>
      <c r="L541" s="80"/>
      <c r="M541" s="80"/>
      <c r="N541" s="80">
        <v>2.3930524067000002E-3</v>
      </c>
      <c r="O541" s="73" t="s">
        <v>271</v>
      </c>
      <c r="P541">
        <v>2.0242792202427098E-2</v>
      </c>
      <c r="Q541" s="73" t="s">
        <v>272</v>
      </c>
      <c r="R541" s="80"/>
      <c r="S541" s="80">
        <v>14.8</v>
      </c>
      <c r="T541" s="80" t="s">
        <v>273</v>
      </c>
      <c r="U541" s="72"/>
      <c r="V541" s="81"/>
      <c r="W541" s="81"/>
      <c r="X541" s="70"/>
      <c r="Y541" s="70">
        <v>0.33</v>
      </c>
      <c r="Z541" s="70">
        <v>2</v>
      </c>
      <c r="AA541" s="70"/>
      <c r="AB541" s="70"/>
      <c r="AC541" s="70"/>
      <c r="AD541" s="70"/>
      <c r="AE541" s="70"/>
      <c r="AF541" s="72">
        <v>0</v>
      </c>
      <c r="AG541" s="72"/>
      <c r="AH541" s="72"/>
      <c r="AI541" s="72"/>
      <c r="AJ541" s="76"/>
    </row>
    <row r="542" spans="1:36" s="73" customFormat="1" x14ac:dyDescent="0.2">
      <c r="A542" s="73" t="s">
        <v>42</v>
      </c>
      <c r="B542" s="73" t="s">
        <v>43</v>
      </c>
      <c r="C542" s="73" t="s">
        <v>175</v>
      </c>
      <c r="D542" s="73" t="s">
        <v>691</v>
      </c>
      <c r="E542" s="73" t="s">
        <v>59</v>
      </c>
      <c r="F542" s="73" t="s">
        <v>273</v>
      </c>
      <c r="G542" s="73">
        <v>121</v>
      </c>
      <c r="H542" s="73" t="s">
        <v>811</v>
      </c>
      <c r="I542" s="73" t="s">
        <v>812</v>
      </c>
      <c r="J542" s="73" t="s">
        <v>269</v>
      </c>
      <c r="K542" s="73" t="s">
        <v>270</v>
      </c>
      <c r="L542" s="80"/>
      <c r="M542" s="80"/>
      <c r="N542" s="80">
        <v>2.5157614930333299E-3</v>
      </c>
      <c r="O542" s="73" t="s">
        <v>271</v>
      </c>
      <c r="P542">
        <v>1.8755528854319001E-2</v>
      </c>
      <c r="Q542" s="73" t="s">
        <v>272</v>
      </c>
      <c r="R542" s="80"/>
      <c r="S542" s="80">
        <v>14.2</v>
      </c>
      <c r="T542" s="80" t="s">
        <v>273</v>
      </c>
      <c r="U542" s="72"/>
      <c r="V542" s="81"/>
      <c r="W542" s="81"/>
      <c r="X542" s="70"/>
      <c r="Y542" s="70">
        <v>0.33</v>
      </c>
      <c r="Z542" s="70">
        <v>2</v>
      </c>
      <c r="AA542" s="70"/>
      <c r="AB542" s="70"/>
      <c r="AC542" s="70"/>
      <c r="AD542" s="70"/>
      <c r="AE542" s="70"/>
      <c r="AF542" s="72">
        <v>0</v>
      </c>
      <c r="AG542" s="72"/>
      <c r="AH542" s="72"/>
      <c r="AI542" s="72"/>
      <c r="AJ542" s="76"/>
    </row>
    <row r="543" spans="1:36" s="73" customFormat="1" x14ac:dyDescent="0.2">
      <c r="A543" s="73" t="s">
        <v>42</v>
      </c>
      <c r="B543" s="73" t="s">
        <v>43</v>
      </c>
      <c r="C543" s="73" t="s">
        <v>175</v>
      </c>
      <c r="D543" s="73" t="s">
        <v>691</v>
      </c>
      <c r="E543" s="73" t="s">
        <v>59</v>
      </c>
      <c r="F543" s="73" t="s">
        <v>273</v>
      </c>
      <c r="G543" s="73">
        <v>122</v>
      </c>
      <c r="H543" s="73" t="s">
        <v>812</v>
      </c>
      <c r="I543" s="73" t="s">
        <v>813</v>
      </c>
      <c r="J543" s="73" t="s">
        <v>269</v>
      </c>
      <c r="K543" s="73" t="s">
        <v>270</v>
      </c>
      <c r="L543" s="80"/>
      <c r="M543" s="80"/>
      <c r="N543" s="80">
        <v>2.4178499751333301E-3</v>
      </c>
      <c r="O543" s="73" t="s">
        <v>271</v>
      </c>
      <c r="P543">
        <v>1.94563454122707E-2</v>
      </c>
      <c r="Q543" s="73" t="s">
        <v>272</v>
      </c>
      <c r="R543" s="80"/>
      <c r="S543" s="80">
        <v>14.8</v>
      </c>
      <c r="T543" s="80" t="s">
        <v>273</v>
      </c>
      <c r="U543" s="72"/>
      <c r="V543" s="81"/>
      <c r="W543" s="81"/>
      <c r="X543" s="70"/>
      <c r="Y543" s="70">
        <v>0.33</v>
      </c>
      <c r="Z543" s="70">
        <v>2</v>
      </c>
      <c r="AA543" s="70"/>
      <c r="AB543" s="70"/>
      <c r="AC543" s="70"/>
      <c r="AD543" s="70"/>
      <c r="AE543" s="70"/>
      <c r="AF543" s="72">
        <v>0</v>
      </c>
      <c r="AG543" s="72"/>
      <c r="AH543" s="72"/>
      <c r="AI543" s="72"/>
      <c r="AJ543" s="76"/>
    </row>
    <row r="544" spans="1:36" s="73" customFormat="1" x14ac:dyDescent="0.2">
      <c r="A544" s="73" t="s">
        <v>42</v>
      </c>
      <c r="B544" s="73" t="s">
        <v>43</v>
      </c>
      <c r="C544" s="73" t="s">
        <v>175</v>
      </c>
      <c r="D544" s="73" t="s">
        <v>691</v>
      </c>
      <c r="E544" s="73" t="s">
        <v>59</v>
      </c>
      <c r="F544" s="73" t="s">
        <v>273</v>
      </c>
      <c r="G544" s="73">
        <v>123</v>
      </c>
      <c r="H544" s="73" t="s">
        <v>813</v>
      </c>
      <c r="I544" s="73" t="s">
        <v>814</v>
      </c>
      <c r="J544" s="73" t="s">
        <v>269</v>
      </c>
      <c r="K544" s="73" t="s">
        <v>270</v>
      </c>
      <c r="L544" s="80"/>
      <c r="M544" s="80"/>
      <c r="N544" s="80">
        <v>2.5823559794999999E-3</v>
      </c>
      <c r="O544" s="73" t="s">
        <v>271</v>
      </c>
      <c r="P544">
        <v>2.1036061678327899E-2</v>
      </c>
      <c r="Q544" s="73" t="s">
        <v>272</v>
      </c>
      <c r="R544" s="80"/>
      <c r="S544" s="80">
        <v>15.5</v>
      </c>
      <c r="T544" s="80" t="s">
        <v>273</v>
      </c>
      <c r="U544" s="72"/>
      <c r="V544" s="81"/>
      <c r="W544" s="81"/>
      <c r="X544" s="70"/>
      <c r="Y544" s="70">
        <v>0.33</v>
      </c>
      <c r="Z544" s="70">
        <v>2</v>
      </c>
      <c r="AA544" s="70"/>
      <c r="AB544" s="70"/>
      <c r="AC544" s="70"/>
      <c r="AD544" s="70"/>
      <c r="AE544" s="70"/>
      <c r="AF544" s="72">
        <v>0</v>
      </c>
      <c r="AG544" s="72"/>
      <c r="AH544" s="72"/>
      <c r="AI544" s="72"/>
      <c r="AJ544" s="76"/>
    </row>
    <row r="545" spans="1:36" s="73" customFormat="1" x14ac:dyDescent="0.2">
      <c r="A545" s="73" t="s">
        <v>42</v>
      </c>
      <c r="B545" s="73" t="s">
        <v>43</v>
      </c>
      <c r="C545" s="73" t="s">
        <v>175</v>
      </c>
      <c r="D545" s="73" t="s">
        <v>691</v>
      </c>
      <c r="E545" s="73" t="s">
        <v>59</v>
      </c>
      <c r="F545" s="73" t="s">
        <v>273</v>
      </c>
      <c r="G545" s="73">
        <v>124</v>
      </c>
      <c r="H545" s="73" t="s">
        <v>814</v>
      </c>
      <c r="I545" s="73" t="s">
        <v>815</v>
      </c>
      <c r="J545" s="73" t="s">
        <v>269</v>
      </c>
      <c r="K545" s="73" t="s">
        <v>270</v>
      </c>
      <c r="L545" s="80"/>
      <c r="M545" s="80"/>
      <c r="N545" s="80">
        <v>2.7044653752999999E-3</v>
      </c>
      <c r="O545" s="73" t="s">
        <v>271</v>
      </c>
      <c r="P545">
        <v>1.9847091601149201E-2</v>
      </c>
      <c r="Q545" s="73" t="s">
        <v>272</v>
      </c>
      <c r="R545" s="80"/>
      <c r="S545" s="80">
        <v>14.6</v>
      </c>
      <c r="T545" s="80" t="s">
        <v>273</v>
      </c>
      <c r="U545" s="72"/>
      <c r="V545" s="81"/>
      <c r="W545" s="81"/>
      <c r="X545" s="70"/>
      <c r="Y545" s="70">
        <v>0.33</v>
      </c>
      <c r="Z545" s="70">
        <v>2</v>
      </c>
      <c r="AA545" s="70"/>
      <c r="AB545" s="70"/>
      <c r="AC545" s="70"/>
      <c r="AD545" s="70"/>
      <c r="AE545" s="70"/>
      <c r="AF545" s="72">
        <v>0</v>
      </c>
      <c r="AG545" s="72"/>
      <c r="AH545" s="72"/>
      <c r="AI545" s="72"/>
      <c r="AJ545" s="76"/>
    </row>
    <row r="546" spans="1:36" s="73" customFormat="1" x14ac:dyDescent="0.2">
      <c r="A546" s="73" t="s">
        <v>42</v>
      </c>
      <c r="B546" s="73" t="s">
        <v>43</v>
      </c>
      <c r="C546" s="73" t="s">
        <v>175</v>
      </c>
      <c r="D546" s="73" t="s">
        <v>691</v>
      </c>
      <c r="E546" s="73" t="s">
        <v>59</v>
      </c>
      <c r="F546" s="73" t="s">
        <v>273</v>
      </c>
      <c r="G546" s="73">
        <v>125</v>
      </c>
      <c r="H546" s="73" t="s">
        <v>815</v>
      </c>
      <c r="I546" s="73" t="s">
        <v>816</v>
      </c>
      <c r="J546" s="73" t="s">
        <v>269</v>
      </c>
      <c r="K546" s="73" t="s">
        <v>270</v>
      </c>
      <c r="L546" s="80"/>
      <c r="M546" s="80"/>
      <c r="N546" s="80">
        <v>2.5387933633333301E-3</v>
      </c>
      <c r="O546" s="73" t="s">
        <v>271</v>
      </c>
      <c r="P546">
        <v>1.5399041454100801E-2</v>
      </c>
      <c r="Q546" s="73" t="s">
        <v>272</v>
      </c>
      <c r="R546" s="80"/>
      <c r="S546" s="80">
        <v>14.4</v>
      </c>
      <c r="T546" s="80" t="s">
        <v>273</v>
      </c>
      <c r="U546" s="72"/>
      <c r="V546" s="81"/>
      <c r="W546" s="81"/>
      <c r="X546" s="70"/>
      <c r="Y546" s="70">
        <v>0.33</v>
      </c>
      <c r="Z546" s="70">
        <v>2</v>
      </c>
      <c r="AA546" s="70"/>
      <c r="AB546" s="70"/>
      <c r="AC546" s="70"/>
      <c r="AD546" s="70"/>
      <c r="AE546" s="70"/>
      <c r="AF546" s="72">
        <v>0</v>
      </c>
      <c r="AG546" s="72"/>
      <c r="AH546" s="72"/>
      <c r="AI546" s="72"/>
      <c r="AJ546" s="76"/>
    </row>
    <row r="547" spans="1:36" s="73" customFormat="1" x14ac:dyDescent="0.2">
      <c r="A547" s="73" t="s">
        <v>42</v>
      </c>
      <c r="B547" s="73" t="s">
        <v>43</v>
      </c>
      <c r="C547" s="73" t="s">
        <v>175</v>
      </c>
      <c r="D547" s="73" t="s">
        <v>691</v>
      </c>
      <c r="E547" s="73" t="s">
        <v>59</v>
      </c>
      <c r="F547" s="73" t="s">
        <v>273</v>
      </c>
      <c r="G547" s="73">
        <v>126</v>
      </c>
      <c r="H547" s="73" t="s">
        <v>816</v>
      </c>
      <c r="I547" s="73" t="s">
        <v>817</v>
      </c>
      <c r="J547" s="73" t="s">
        <v>269</v>
      </c>
      <c r="K547" s="73" t="s">
        <v>270</v>
      </c>
      <c r="L547" s="80"/>
      <c r="M547" s="80"/>
      <c r="N547" s="80">
        <v>2.4161932739999998E-3</v>
      </c>
      <c r="O547" s="73" t="s">
        <v>271</v>
      </c>
      <c r="P547">
        <v>1.42909443323845E-2</v>
      </c>
      <c r="Q547" s="73" t="s">
        <v>272</v>
      </c>
      <c r="R547" s="80"/>
      <c r="S547" s="80">
        <v>14.1</v>
      </c>
      <c r="T547" s="80" t="s">
        <v>273</v>
      </c>
      <c r="U547" s="72"/>
      <c r="V547" s="81"/>
      <c r="W547" s="81"/>
      <c r="X547" s="70"/>
      <c r="Y547" s="70">
        <v>0.33</v>
      </c>
      <c r="Z547" s="70">
        <v>2</v>
      </c>
      <c r="AA547" s="70"/>
      <c r="AB547" s="70"/>
      <c r="AC547" s="70"/>
      <c r="AD547" s="70"/>
      <c r="AE547" s="70"/>
      <c r="AF547" s="72">
        <v>0</v>
      </c>
      <c r="AG547" s="72"/>
      <c r="AH547" s="72"/>
      <c r="AI547" s="72"/>
      <c r="AJ547" s="76"/>
    </row>
    <row r="548" spans="1:36" s="73" customFormat="1" x14ac:dyDescent="0.2">
      <c r="A548" s="73" t="s">
        <v>42</v>
      </c>
      <c r="B548" s="73" t="s">
        <v>43</v>
      </c>
      <c r="C548" s="73" t="s">
        <v>175</v>
      </c>
      <c r="D548" s="73" t="s">
        <v>691</v>
      </c>
      <c r="E548" s="73" t="s">
        <v>59</v>
      </c>
      <c r="F548" s="73" t="s">
        <v>273</v>
      </c>
      <c r="G548" s="73">
        <v>127</v>
      </c>
      <c r="H548" s="73" t="s">
        <v>817</v>
      </c>
      <c r="I548" s="73" t="s">
        <v>818</v>
      </c>
      <c r="J548" s="73" t="s">
        <v>269</v>
      </c>
      <c r="K548" s="73" t="s">
        <v>270</v>
      </c>
      <c r="L548" s="80"/>
      <c r="M548" s="80"/>
      <c r="N548" s="80">
        <v>2.3871725097999999E-3</v>
      </c>
      <c r="O548" s="73" t="s">
        <v>271</v>
      </c>
      <c r="P548">
        <v>1.37343043511312E-2</v>
      </c>
      <c r="Q548" s="73" t="s">
        <v>272</v>
      </c>
      <c r="R548" s="80"/>
      <c r="S548" s="80">
        <v>14.3</v>
      </c>
      <c r="T548" s="80" t="s">
        <v>273</v>
      </c>
      <c r="U548" s="72"/>
      <c r="V548" s="81"/>
      <c r="W548" s="81"/>
      <c r="X548" s="70"/>
      <c r="Y548" s="70">
        <v>0.33</v>
      </c>
      <c r="Z548" s="70">
        <v>2</v>
      </c>
      <c r="AA548" s="70"/>
      <c r="AB548" s="70"/>
      <c r="AC548" s="70"/>
      <c r="AD548" s="70"/>
      <c r="AE548" s="70"/>
      <c r="AF548" s="72">
        <v>0</v>
      </c>
      <c r="AG548" s="72"/>
      <c r="AH548" s="72"/>
      <c r="AI548" s="72"/>
      <c r="AJ548" s="76"/>
    </row>
    <row r="549" spans="1:36" s="73" customFormat="1" x14ac:dyDescent="0.2">
      <c r="A549" s="73" t="s">
        <v>42</v>
      </c>
      <c r="B549" s="73" t="s">
        <v>43</v>
      </c>
      <c r="C549" s="73" t="s">
        <v>175</v>
      </c>
      <c r="D549" s="73" t="s">
        <v>691</v>
      </c>
      <c r="E549" s="73" t="s">
        <v>59</v>
      </c>
      <c r="F549" s="73" t="s">
        <v>273</v>
      </c>
      <c r="G549" s="73">
        <v>128</v>
      </c>
      <c r="H549" s="73" t="s">
        <v>818</v>
      </c>
      <c r="I549" s="73" t="s">
        <v>819</v>
      </c>
      <c r="J549" s="73" t="s">
        <v>269</v>
      </c>
      <c r="K549" s="73" t="s">
        <v>270</v>
      </c>
      <c r="L549" s="80"/>
      <c r="M549" s="80"/>
      <c r="N549" s="80">
        <v>2.3912305980666698E-3</v>
      </c>
      <c r="O549" s="73" t="s">
        <v>271</v>
      </c>
      <c r="P549">
        <v>1.1852582740166101E-2</v>
      </c>
      <c r="Q549" s="73" t="s">
        <v>272</v>
      </c>
      <c r="R549" s="80"/>
      <c r="S549" s="80">
        <v>14.2</v>
      </c>
      <c r="T549" s="80" t="s">
        <v>273</v>
      </c>
      <c r="U549" s="72"/>
      <c r="V549" s="81"/>
      <c r="W549" s="81"/>
      <c r="X549" s="70"/>
      <c r="Y549" s="70">
        <v>0.33</v>
      </c>
      <c r="Z549" s="70">
        <v>2</v>
      </c>
      <c r="AA549" s="70"/>
      <c r="AB549" s="70"/>
      <c r="AC549" s="70"/>
      <c r="AD549" s="70"/>
      <c r="AE549" s="70"/>
      <c r="AF549" s="72">
        <v>0</v>
      </c>
      <c r="AG549" s="72"/>
      <c r="AH549" s="72"/>
      <c r="AI549" s="72"/>
      <c r="AJ549" s="76"/>
    </row>
    <row r="550" spans="1:36" s="73" customFormat="1" x14ac:dyDescent="0.2">
      <c r="A550" s="73" t="s">
        <v>42</v>
      </c>
      <c r="B550" s="73" t="s">
        <v>43</v>
      </c>
      <c r="C550" s="73" t="s">
        <v>175</v>
      </c>
      <c r="D550" s="73" t="s">
        <v>691</v>
      </c>
      <c r="E550" s="73" t="s">
        <v>59</v>
      </c>
      <c r="F550" s="73" t="s">
        <v>273</v>
      </c>
      <c r="G550" s="73">
        <v>129</v>
      </c>
      <c r="H550" s="73" t="s">
        <v>819</v>
      </c>
      <c r="I550" s="73" t="s">
        <v>820</v>
      </c>
      <c r="J550" s="73" t="s">
        <v>269</v>
      </c>
      <c r="K550" s="73" t="s">
        <v>270</v>
      </c>
      <c r="L550" s="80"/>
      <c r="M550" s="80"/>
      <c r="N550" s="80">
        <v>2.1960642998000001E-3</v>
      </c>
      <c r="O550" s="73" t="s">
        <v>271</v>
      </c>
      <c r="P550">
        <v>1.1737397038689E-2</v>
      </c>
      <c r="Q550" s="73" t="s">
        <v>272</v>
      </c>
      <c r="R550" s="80"/>
      <c r="S550" s="80">
        <v>14</v>
      </c>
      <c r="T550" s="80" t="s">
        <v>273</v>
      </c>
      <c r="U550" s="72"/>
      <c r="V550" s="81"/>
      <c r="W550" s="81"/>
      <c r="X550" s="70"/>
      <c r="Y550" s="70">
        <v>0.33</v>
      </c>
      <c r="Z550" s="70">
        <v>2</v>
      </c>
      <c r="AA550" s="70"/>
      <c r="AB550" s="70"/>
      <c r="AC550" s="70"/>
      <c r="AD550" s="70"/>
      <c r="AE550" s="70"/>
      <c r="AF550" s="72">
        <v>0</v>
      </c>
      <c r="AG550" s="72"/>
      <c r="AH550" s="72"/>
      <c r="AI550" s="72"/>
      <c r="AJ550" s="76"/>
    </row>
    <row r="551" spans="1:36" s="73" customFormat="1" x14ac:dyDescent="0.2">
      <c r="A551" s="73" t="s">
        <v>42</v>
      </c>
      <c r="B551" s="73" t="s">
        <v>43</v>
      </c>
      <c r="C551" s="73" t="s">
        <v>175</v>
      </c>
      <c r="D551" s="73" t="s">
        <v>691</v>
      </c>
      <c r="E551" s="73" t="s">
        <v>59</v>
      </c>
      <c r="F551" s="73" t="s">
        <v>273</v>
      </c>
      <c r="G551" s="73">
        <v>130</v>
      </c>
      <c r="H551" s="73" t="s">
        <v>820</v>
      </c>
      <c r="I551" s="73" t="s">
        <v>821</v>
      </c>
      <c r="J551" s="73" t="s">
        <v>269</v>
      </c>
      <c r="K551" s="73" t="s">
        <v>270</v>
      </c>
      <c r="L551" s="80"/>
      <c r="M551" s="80"/>
      <c r="N551" s="80">
        <v>2.1866156833000002E-3</v>
      </c>
      <c r="O551" s="73" t="s">
        <v>271</v>
      </c>
      <c r="P551">
        <v>1.16068058841801E-2</v>
      </c>
      <c r="Q551" s="73" t="s">
        <v>272</v>
      </c>
      <c r="R551" s="80"/>
      <c r="S551" s="80">
        <v>13.7</v>
      </c>
      <c r="T551" s="80" t="s">
        <v>273</v>
      </c>
      <c r="U551" s="72"/>
      <c r="V551" s="81"/>
      <c r="W551" s="81"/>
      <c r="X551" s="70"/>
      <c r="Y551" s="70">
        <v>0.33</v>
      </c>
      <c r="Z551" s="70">
        <v>2</v>
      </c>
      <c r="AA551" s="70"/>
      <c r="AB551" s="70"/>
      <c r="AC551" s="70"/>
      <c r="AD551" s="70"/>
      <c r="AE551" s="70"/>
      <c r="AF551" s="72">
        <v>0</v>
      </c>
      <c r="AG551" s="72"/>
      <c r="AH551" s="72"/>
      <c r="AI551" s="72"/>
      <c r="AJ551" s="76"/>
    </row>
    <row r="552" spans="1:36" s="73" customFormat="1" x14ac:dyDescent="0.2">
      <c r="A552" s="73" t="s">
        <v>42</v>
      </c>
      <c r="B552" s="73" t="s">
        <v>43</v>
      </c>
      <c r="C552" s="73" t="s">
        <v>175</v>
      </c>
      <c r="D552" s="73" t="s">
        <v>691</v>
      </c>
      <c r="E552" s="73" t="s">
        <v>59</v>
      </c>
      <c r="F552" s="73" t="s">
        <v>273</v>
      </c>
      <c r="G552" s="73">
        <v>131</v>
      </c>
      <c r="H552" s="73" t="s">
        <v>821</v>
      </c>
      <c r="I552" s="73" t="s">
        <v>822</v>
      </c>
      <c r="J552" s="73" t="s">
        <v>269</v>
      </c>
      <c r="K552" s="73" t="s">
        <v>270</v>
      </c>
      <c r="L552" s="80"/>
      <c r="M552" s="80"/>
      <c r="N552" s="80">
        <v>2.1241732080000001E-3</v>
      </c>
      <c r="O552" s="73" t="s">
        <v>271</v>
      </c>
      <c r="P552">
        <v>1.1364891846335099E-2</v>
      </c>
      <c r="Q552" s="73" t="s">
        <v>272</v>
      </c>
      <c r="R552" s="80"/>
      <c r="S552" s="80">
        <v>13.6</v>
      </c>
      <c r="T552" s="80" t="s">
        <v>273</v>
      </c>
      <c r="U552" s="72"/>
      <c r="V552" s="81"/>
      <c r="W552" s="81"/>
      <c r="X552" s="70"/>
      <c r="Y552" s="70">
        <v>0.33</v>
      </c>
      <c r="Z552" s="70">
        <v>2</v>
      </c>
      <c r="AA552" s="70"/>
      <c r="AB552" s="70"/>
      <c r="AC552" s="70"/>
      <c r="AD552" s="70"/>
      <c r="AE552" s="70"/>
      <c r="AF552" s="72">
        <v>0</v>
      </c>
      <c r="AG552" s="72"/>
      <c r="AH552" s="72"/>
      <c r="AI552" s="72"/>
      <c r="AJ552" s="76"/>
    </row>
    <row r="553" spans="1:36" s="73" customFormat="1" x14ac:dyDescent="0.2">
      <c r="A553" s="73" t="s">
        <v>42</v>
      </c>
      <c r="B553" s="73" t="s">
        <v>43</v>
      </c>
      <c r="C553" s="73" t="s">
        <v>175</v>
      </c>
      <c r="D553" s="73" t="s">
        <v>691</v>
      </c>
      <c r="E553" s="73" t="s">
        <v>59</v>
      </c>
      <c r="F553" s="73" t="s">
        <v>273</v>
      </c>
      <c r="G553" s="73">
        <v>132</v>
      </c>
      <c r="H553" s="73" t="s">
        <v>822</v>
      </c>
      <c r="I553" s="73" t="s">
        <v>823</v>
      </c>
      <c r="J553" s="73" t="s">
        <v>269</v>
      </c>
      <c r="K553" s="73" t="s">
        <v>270</v>
      </c>
      <c r="L553" s="80"/>
      <c r="M553" s="80"/>
      <c r="N553" s="80">
        <v>2.15988514553333E-3</v>
      </c>
      <c r="O553" s="73" t="s">
        <v>271</v>
      </c>
      <c r="P553">
        <v>1.12267321333058E-2</v>
      </c>
      <c r="Q553" s="73" t="s">
        <v>272</v>
      </c>
      <c r="R553" s="80"/>
      <c r="S553" s="80">
        <v>13.6</v>
      </c>
      <c r="T553" s="80" t="s">
        <v>273</v>
      </c>
      <c r="U553" s="72"/>
      <c r="V553" s="81"/>
      <c r="W553" s="81"/>
      <c r="X553" s="70"/>
      <c r="Y553" s="70">
        <v>0.33</v>
      </c>
      <c r="Z553" s="70">
        <v>2</v>
      </c>
      <c r="AA553" s="70"/>
      <c r="AB553" s="70"/>
      <c r="AC553" s="70"/>
      <c r="AD553" s="70"/>
      <c r="AE553" s="70"/>
      <c r="AF553" s="72">
        <v>0</v>
      </c>
      <c r="AG553" s="72"/>
      <c r="AH553" s="72"/>
      <c r="AI553" s="72"/>
      <c r="AJ553" s="76"/>
    </row>
    <row r="554" spans="1:36" s="73" customFormat="1" x14ac:dyDescent="0.2">
      <c r="A554" s="73" t="s">
        <v>42</v>
      </c>
      <c r="B554" s="73" t="s">
        <v>43</v>
      </c>
      <c r="C554" s="73" t="s">
        <v>175</v>
      </c>
      <c r="D554" s="73" t="s">
        <v>691</v>
      </c>
      <c r="E554" s="73" t="s">
        <v>59</v>
      </c>
      <c r="F554" s="73" t="s">
        <v>273</v>
      </c>
      <c r="G554" s="73">
        <v>133</v>
      </c>
      <c r="H554" s="73" t="s">
        <v>823</v>
      </c>
      <c r="I554" s="73" t="s">
        <v>824</v>
      </c>
      <c r="J554" s="73" t="s">
        <v>269</v>
      </c>
      <c r="K554" s="73" t="s">
        <v>270</v>
      </c>
      <c r="L554" s="80"/>
      <c r="M554" s="80"/>
      <c r="N554" s="80">
        <v>2.0539176790333302E-3</v>
      </c>
      <c r="O554" s="73" t="s">
        <v>271</v>
      </c>
      <c r="P554">
        <v>1.10792508198267E-2</v>
      </c>
      <c r="Q554" s="73" t="s">
        <v>272</v>
      </c>
      <c r="R554" s="80"/>
      <c r="S554" s="80">
        <v>13</v>
      </c>
      <c r="T554" s="80" t="s">
        <v>273</v>
      </c>
      <c r="U554" s="72"/>
      <c r="V554" s="81"/>
      <c r="W554" s="81"/>
      <c r="X554" s="70"/>
      <c r="Y554" s="70">
        <v>0.33</v>
      </c>
      <c r="Z554" s="70">
        <v>2</v>
      </c>
      <c r="AA554" s="70"/>
      <c r="AB554" s="70"/>
      <c r="AC554" s="70"/>
      <c r="AD554" s="70"/>
      <c r="AE554" s="70"/>
      <c r="AF554" s="72">
        <v>0</v>
      </c>
      <c r="AG554" s="72"/>
      <c r="AH554" s="72"/>
      <c r="AI554" s="72"/>
      <c r="AJ554" s="76"/>
    </row>
    <row r="555" spans="1:36" s="73" customFormat="1" x14ac:dyDescent="0.2">
      <c r="A555" s="73" t="s">
        <v>42</v>
      </c>
      <c r="B555" s="73" t="s">
        <v>43</v>
      </c>
      <c r="C555" s="73" t="s">
        <v>175</v>
      </c>
      <c r="D555" s="73" t="s">
        <v>691</v>
      </c>
      <c r="E555" s="73" t="s">
        <v>59</v>
      </c>
      <c r="F555" s="73" t="s">
        <v>273</v>
      </c>
      <c r="G555" s="73">
        <v>134</v>
      </c>
      <c r="H555" s="73" t="s">
        <v>824</v>
      </c>
      <c r="I555" s="73" t="s">
        <v>825</v>
      </c>
      <c r="J555" s="73" t="s">
        <v>269</v>
      </c>
      <c r="K555" s="73" t="s">
        <v>270</v>
      </c>
      <c r="L555" s="80"/>
      <c r="M555" s="80"/>
      <c r="N555" s="80">
        <v>1.9023166193333301E-3</v>
      </c>
      <c r="O555" s="73" t="s">
        <v>271</v>
      </c>
      <c r="P555">
        <v>1.0885887380361101E-2</v>
      </c>
      <c r="Q555" s="73" t="s">
        <v>272</v>
      </c>
      <c r="R555" s="80"/>
      <c r="S555" s="80">
        <v>12.7</v>
      </c>
      <c r="T555" s="80" t="s">
        <v>273</v>
      </c>
      <c r="U555" s="72"/>
      <c r="V555" s="81"/>
      <c r="W555" s="81"/>
      <c r="X555" s="70"/>
      <c r="Y555" s="70">
        <v>0.33</v>
      </c>
      <c r="Z555" s="70">
        <v>2</v>
      </c>
      <c r="AA555" s="70"/>
      <c r="AB555" s="70"/>
      <c r="AC555" s="70"/>
      <c r="AD555" s="70"/>
      <c r="AE555" s="70"/>
      <c r="AF555" s="72">
        <v>0</v>
      </c>
      <c r="AG555" s="72"/>
      <c r="AH555" s="72"/>
      <c r="AI555" s="72"/>
      <c r="AJ555" s="76"/>
    </row>
    <row r="556" spans="1:36" s="73" customFormat="1" x14ac:dyDescent="0.2">
      <c r="A556" s="73" t="s">
        <v>42</v>
      </c>
      <c r="B556" s="73" t="s">
        <v>43</v>
      </c>
      <c r="C556" s="73" t="s">
        <v>175</v>
      </c>
      <c r="D556" s="73" t="s">
        <v>691</v>
      </c>
      <c r="E556" s="73" t="s">
        <v>59</v>
      </c>
      <c r="F556" s="73" t="s">
        <v>273</v>
      </c>
      <c r="G556" s="73">
        <v>135</v>
      </c>
      <c r="H556" s="73" t="s">
        <v>825</v>
      </c>
      <c r="I556" s="73" t="s">
        <v>826</v>
      </c>
      <c r="J556" s="73" t="s">
        <v>269</v>
      </c>
      <c r="K556" s="73" t="s">
        <v>270</v>
      </c>
      <c r="L556" s="80"/>
      <c r="M556" s="80"/>
      <c r="N556" s="80">
        <v>1.8003550234E-3</v>
      </c>
      <c r="O556" s="73" t="s">
        <v>271</v>
      </c>
      <c r="P556">
        <v>1.0573412672628501E-2</v>
      </c>
      <c r="Q556" s="73" t="s">
        <v>272</v>
      </c>
      <c r="R556" s="80"/>
      <c r="S556" s="80">
        <v>12.5</v>
      </c>
      <c r="T556" s="80" t="s">
        <v>273</v>
      </c>
      <c r="U556" s="72"/>
      <c r="V556" s="81"/>
      <c r="W556" s="81"/>
      <c r="X556" s="70"/>
      <c r="Y556" s="70">
        <v>0.33</v>
      </c>
      <c r="Z556" s="70">
        <v>2</v>
      </c>
      <c r="AA556" s="70"/>
      <c r="AB556" s="70"/>
      <c r="AC556" s="70"/>
      <c r="AD556" s="70"/>
      <c r="AE556" s="70"/>
      <c r="AF556" s="72">
        <v>0</v>
      </c>
      <c r="AG556" s="72"/>
      <c r="AH556" s="72"/>
      <c r="AI556" s="72"/>
      <c r="AJ556" s="76"/>
    </row>
    <row r="557" spans="1:36" s="73" customFormat="1" x14ac:dyDescent="0.2">
      <c r="A557" s="73" t="s">
        <v>42</v>
      </c>
      <c r="B557" s="73" t="s">
        <v>43</v>
      </c>
      <c r="C557" s="73" t="s">
        <v>175</v>
      </c>
      <c r="D557" s="73" t="s">
        <v>691</v>
      </c>
      <c r="E557" s="73" t="s">
        <v>59</v>
      </c>
      <c r="F557" s="73" t="s">
        <v>273</v>
      </c>
      <c r="G557" s="73">
        <v>136</v>
      </c>
      <c r="H557" s="73" t="s">
        <v>826</v>
      </c>
      <c r="I557" s="73" t="s">
        <v>827</v>
      </c>
      <c r="J557" s="73" t="s">
        <v>269</v>
      </c>
      <c r="K557" s="73" t="s">
        <v>270</v>
      </c>
      <c r="L557" s="80"/>
      <c r="M557" s="80"/>
      <c r="N557" s="80">
        <v>1.7837008924999999E-3</v>
      </c>
      <c r="O557" s="73" t="s">
        <v>271</v>
      </c>
      <c r="P557">
        <v>1.0293782311656299E-2</v>
      </c>
      <c r="Q557" s="73" t="s">
        <v>272</v>
      </c>
      <c r="R557" s="80"/>
      <c r="S557" s="80">
        <v>12.5</v>
      </c>
      <c r="T557" s="80" t="s">
        <v>273</v>
      </c>
      <c r="U557" s="72"/>
      <c r="V557" s="81"/>
      <c r="W557" s="81"/>
      <c r="X557" s="70"/>
      <c r="Y557" s="70">
        <v>0.33</v>
      </c>
      <c r="Z557" s="70">
        <v>2</v>
      </c>
      <c r="AA557" s="70"/>
      <c r="AB557" s="70"/>
      <c r="AC557" s="70"/>
      <c r="AD557" s="70"/>
      <c r="AE557" s="70"/>
      <c r="AF557" s="72">
        <v>0</v>
      </c>
      <c r="AG557" s="72"/>
      <c r="AH557" s="72"/>
      <c r="AI557" s="72"/>
      <c r="AJ557" s="76"/>
    </row>
    <row r="558" spans="1:36" s="73" customFormat="1" x14ac:dyDescent="0.2">
      <c r="A558" s="73" t="s">
        <v>42</v>
      </c>
      <c r="B558" s="73" t="s">
        <v>43</v>
      </c>
      <c r="C558" s="73" t="s">
        <v>175</v>
      </c>
      <c r="D558" s="73" t="s">
        <v>691</v>
      </c>
      <c r="E558" s="73" t="s">
        <v>59</v>
      </c>
      <c r="F558" s="73" t="s">
        <v>273</v>
      </c>
      <c r="G558" s="73">
        <v>137</v>
      </c>
      <c r="H558" s="73" t="s">
        <v>827</v>
      </c>
      <c r="I558" s="73" t="s">
        <v>828</v>
      </c>
      <c r="J558" s="73" t="s">
        <v>269</v>
      </c>
      <c r="K558" s="73" t="s">
        <v>270</v>
      </c>
      <c r="L558" s="80"/>
      <c r="M558" s="80"/>
      <c r="N558" s="80">
        <v>1.7504757226999999E-3</v>
      </c>
      <c r="O558" s="73" t="s">
        <v>271</v>
      </c>
      <c r="P558">
        <v>1.15170656548942E-2</v>
      </c>
      <c r="Q558" s="73" t="s">
        <v>272</v>
      </c>
      <c r="R558" s="80"/>
      <c r="S558" s="80">
        <v>12.7</v>
      </c>
      <c r="T558" s="80" t="s">
        <v>273</v>
      </c>
      <c r="U558" s="72"/>
      <c r="V558" s="81"/>
      <c r="W558" s="81"/>
      <c r="X558" s="70"/>
      <c r="Y558" s="70">
        <v>0.33</v>
      </c>
      <c r="Z558" s="70">
        <v>2</v>
      </c>
      <c r="AA558" s="70"/>
      <c r="AB558" s="70"/>
      <c r="AC558" s="70"/>
      <c r="AD558" s="70"/>
      <c r="AE558" s="70"/>
      <c r="AF558" s="72">
        <v>0</v>
      </c>
      <c r="AG558" s="72"/>
      <c r="AH558" s="72"/>
      <c r="AI558" s="72"/>
      <c r="AJ558" s="76"/>
    </row>
    <row r="559" spans="1:36" s="73" customFormat="1" x14ac:dyDescent="0.2">
      <c r="A559" s="73" t="s">
        <v>42</v>
      </c>
      <c r="B559" s="73" t="s">
        <v>43</v>
      </c>
      <c r="C559" s="73" t="s">
        <v>175</v>
      </c>
      <c r="D559" s="73" t="s">
        <v>691</v>
      </c>
      <c r="E559" s="73" t="s">
        <v>59</v>
      </c>
      <c r="F559" s="73" t="s">
        <v>273</v>
      </c>
      <c r="G559" s="73">
        <v>138</v>
      </c>
      <c r="H559" s="73" t="s">
        <v>828</v>
      </c>
      <c r="I559" s="73" t="s">
        <v>829</v>
      </c>
      <c r="J559" s="73" t="s">
        <v>269</v>
      </c>
      <c r="K559" s="73" t="s">
        <v>270</v>
      </c>
      <c r="L559" s="80"/>
      <c r="M559" s="80"/>
      <c r="N559" s="80">
        <v>1.86689853746667E-3</v>
      </c>
      <c r="O559" s="73" t="s">
        <v>271</v>
      </c>
      <c r="P559">
        <v>1.45284653442074E-2</v>
      </c>
      <c r="Q559" s="73" t="s">
        <v>272</v>
      </c>
      <c r="R559" s="80"/>
      <c r="S559" s="80">
        <v>13.3</v>
      </c>
      <c r="T559" s="80" t="s">
        <v>273</v>
      </c>
      <c r="U559" s="72"/>
      <c r="V559" s="81"/>
      <c r="W559" s="81"/>
      <c r="X559" s="70"/>
      <c r="Y559" s="70">
        <v>0.33</v>
      </c>
      <c r="Z559" s="70">
        <v>2</v>
      </c>
      <c r="AA559" s="70"/>
      <c r="AB559" s="70"/>
      <c r="AC559" s="70"/>
      <c r="AD559" s="70"/>
      <c r="AE559" s="70"/>
      <c r="AF559" s="72">
        <v>0</v>
      </c>
      <c r="AG559" s="72"/>
      <c r="AH559" s="72"/>
      <c r="AI559" s="72"/>
      <c r="AJ559" s="76"/>
    </row>
    <row r="560" spans="1:36" s="73" customFormat="1" x14ac:dyDescent="0.2">
      <c r="A560" s="73" t="s">
        <v>42</v>
      </c>
      <c r="B560" s="73" t="s">
        <v>43</v>
      </c>
      <c r="C560" s="73" t="s">
        <v>175</v>
      </c>
      <c r="D560" s="73" t="s">
        <v>691</v>
      </c>
      <c r="E560" s="73" t="s">
        <v>59</v>
      </c>
      <c r="F560" s="73" t="s">
        <v>273</v>
      </c>
      <c r="G560" s="73">
        <v>139</v>
      </c>
      <c r="H560" s="73" t="s">
        <v>829</v>
      </c>
      <c r="I560" s="73" t="s">
        <v>830</v>
      </c>
      <c r="J560" s="73" t="s">
        <v>269</v>
      </c>
      <c r="K560" s="73" t="s">
        <v>270</v>
      </c>
      <c r="L560" s="80"/>
      <c r="M560" s="80"/>
      <c r="N560" s="80">
        <v>2.3017030010999999E-3</v>
      </c>
      <c r="O560" s="73" t="s">
        <v>271</v>
      </c>
      <c r="P560">
        <v>1.9481027211138601E-2</v>
      </c>
      <c r="Q560" s="73" t="s">
        <v>272</v>
      </c>
      <c r="R560" s="80"/>
      <c r="S560" s="80">
        <v>15.3</v>
      </c>
      <c r="T560" s="80" t="s">
        <v>273</v>
      </c>
      <c r="U560" s="72"/>
      <c r="V560" s="81"/>
      <c r="W560" s="81"/>
      <c r="X560" s="70"/>
      <c r="Y560" s="70">
        <v>0.33</v>
      </c>
      <c r="Z560" s="70">
        <v>2</v>
      </c>
      <c r="AA560" s="70"/>
      <c r="AB560" s="70"/>
      <c r="AC560" s="70"/>
      <c r="AD560" s="70"/>
      <c r="AE560" s="70"/>
      <c r="AF560" s="72">
        <v>0</v>
      </c>
      <c r="AG560" s="72"/>
      <c r="AH560" s="72"/>
      <c r="AI560" s="72"/>
      <c r="AJ560" s="76"/>
    </row>
    <row r="561" spans="1:36" s="73" customFormat="1" x14ac:dyDescent="0.2">
      <c r="A561" s="73" t="s">
        <v>42</v>
      </c>
      <c r="B561" s="73" t="s">
        <v>43</v>
      </c>
      <c r="C561" s="73" t="s">
        <v>175</v>
      </c>
      <c r="D561" s="73" t="s">
        <v>831</v>
      </c>
      <c r="E561" s="73" t="s">
        <v>57</v>
      </c>
      <c r="F561" s="73" t="s">
        <v>273</v>
      </c>
      <c r="G561" s="73">
        <v>1</v>
      </c>
      <c r="H561" s="73" t="s">
        <v>193</v>
      </c>
      <c r="I561" s="73" t="s">
        <v>832</v>
      </c>
      <c r="J561" s="73" t="s">
        <v>269</v>
      </c>
      <c r="K561" s="73" t="s">
        <v>270</v>
      </c>
      <c r="L561" s="80"/>
      <c r="M561" s="80"/>
      <c r="N561" s="80">
        <v>1.6207632963666702E-2</v>
      </c>
      <c r="O561" s="73" t="s">
        <v>271</v>
      </c>
      <c r="P561">
        <v>3.5132055507026401</v>
      </c>
      <c r="Q561" s="73" t="s">
        <v>272</v>
      </c>
      <c r="R561" s="80"/>
      <c r="S561" s="80">
        <v>19.8</v>
      </c>
      <c r="T561" s="80" t="s">
        <v>273</v>
      </c>
      <c r="U561" s="72"/>
      <c r="V561" s="81"/>
      <c r="W561" s="81"/>
      <c r="X561" s="70"/>
      <c r="Y561" s="70">
        <v>0.27</v>
      </c>
      <c r="Z561" s="70">
        <v>2</v>
      </c>
      <c r="AA561" s="70"/>
      <c r="AB561" s="70"/>
      <c r="AC561" s="70"/>
      <c r="AD561" s="70"/>
      <c r="AE561" s="70"/>
      <c r="AF561" s="72">
        <v>0</v>
      </c>
      <c r="AG561" s="72"/>
      <c r="AH561" s="72"/>
      <c r="AI561" s="72"/>
      <c r="AJ561" s="76"/>
    </row>
    <row r="562" spans="1:36" s="73" customFormat="1" x14ac:dyDescent="0.2">
      <c r="A562" s="73" t="s">
        <v>42</v>
      </c>
      <c r="B562" s="73" t="s">
        <v>43</v>
      </c>
      <c r="C562" s="73" t="s">
        <v>175</v>
      </c>
      <c r="D562" s="73" t="s">
        <v>831</v>
      </c>
      <c r="E562" s="73" t="s">
        <v>57</v>
      </c>
      <c r="F562" s="73" t="s">
        <v>273</v>
      </c>
      <c r="G562" s="73">
        <v>2</v>
      </c>
      <c r="H562" s="73" t="s">
        <v>832</v>
      </c>
      <c r="I562" s="73" t="s">
        <v>833</v>
      </c>
      <c r="J562" s="73" t="s">
        <v>269</v>
      </c>
      <c r="K562" s="73" t="s">
        <v>270</v>
      </c>
      <c r="L562" s="80"/>
      <c r="M562" s="80"/>
      <c r="N562" s="80">
        <v>1.6008976933666701E-2</v>
      </c>
      <c r="O562" s="73" t="s">
        <v>271</v>
      </c>
      <c r="P562">
        <v>3.4744834887589802</v>
      </c>
      <c r="Q562" s="73" t="s">
        <v>272</v>
      </c>
      <c r="R562" s="80"/>
      <c r="S562" s="80">
        <v>19.2</v>
      </c>
      <c r="T562" s="80" t="s">
        <v>273</v>
      </c>
      <c r="U562" s="72"/>
      <c r="V562" s="81"/>
      <c r="W562" s="81"/>
      <c r="X562" s="70"/>
      <c r="Y562" s="70">
        <v>0.27</v>
      </c>
      <c r="Z562" s="70">
        <v>2</v>
      </c>
      <c r="AA562" s="70"/>
      <c r="AB562" s="70"/>
      <c r="AC562" s="70"/>
      <c r="AD562" s="70"/>
      <c r="AE562" s="70"/>
      <c r="AF562" s="72">
        <v>0</v>
      </c>
      <c r="AG562" s="72"/>
      <c r="AH562" s="72"/>
      <c r="AI562" s="72"/>
      <c r="AJ562" s="76"/>
    </row>
    <row r="563" spans="1:36" s="73" customFormat="1" x14ac:dyDescent="0.2">
      <c r="A563" s="73" t="s">
        <v>42</v>
      </c>
      <c r="B563" s="73" t="s">
        <v>43</v>
      </c>
      <c r="C563" s="73" t="s">
        <v>175</v>
      </c>
      <c r="D563" s="73" t="s">
        <v>831</v>
      </c>
      <c r="E563" s="73" t="s">
        <v>57</v>
      </c>
      <c r="F563" s="73" t="s">
        <v>273</v>
      </c>
      <c r="G563" s="73">
        <v>3</v>
      </c>
      <c r="H563" s="73" t="s">
        <v>833</v>
      </c>
      <c r="I563" s="73" t="s">
        <v>834</v>
      </c>
      <c r="J563" s="73" t="s">
        <v>269</v>
      </c>
      <c r="K563" s="73" t="s">
        <v>270</v>
      </c>
      <c r="L563" s="80"/>
      <c r="M563" s="80"/>
      <c r="N563" s="80">
        <v>1.4131984191000001E-2</v>
      </c>
      <c r="O563" s="73" t="s">
        <v>271</v>
      </c>
      <c r="P563">
        <v>2.6965641244935599</v>
      </c>
      <c r="Q563" s="73" t="s">
        <v>272</v>
      </c>
      <c r="R563" s="80"/>
      <c r="S563" s="80">
        <v>17</v>
      </c>
      <c r="T563" s="80" t="s">
        <v>273</v>
      </c>
      <c r="U563" s="72"/>
      <c r="V563" s="81"/>
      <c r="W563" s="81"/>
      <c r="X563" s="70"/>
      <c r="Y563" s="70">
        <v>0.27</v>
      </c>
      <c r="Z563" s="70">
        <v>2</v>
      </c>
      <c r="AA563" s="70"/>
      <c r="AB563" s="70"/>
      <c r="AC563" s="70"/>
      <c r="AD563" s="70"/>
      <c r="AE563" s="70"/>
      <c r="AF563" s="72">
        <v>0</v>
      </c>
      <c r="AG563" s="72"/>
      <c r="AH563" s="72"/>
      <c r="AI563" s="72"/>
      <c r="AJ563" s="76"/>
    </row>
    <row r="564" spans="1:36" s="73" customFormat="1" x14ac:dyDescent="0.2">
      <c r="A564" s="73" t="s">
        <v>42</v>
      </c>
      <c r="B564" s="73" t="s">
        <v>43</v>
      </c>
      <c r="C564" s="73" t="s">
        <v>175</v>
      </c>
      <c r="D564" s="73" t="s">
        <v>831</v>
      </c>
      <c r="E564" s="73" t="s">
        <v>57</v>
      </c>
      <c r="F564" s="73" t="s">
        <v>273</v>
      </c>
      <c r="G564" s="73">
        <v>4</v>
      </c>
      <c r="H564" s="73" t="s">
        <v>834</v>
      </c>
      <c r="I564" s="73" t="s">
        <v>835</v>
      </c>
      <c r="J564" s="73" t="s">
        <v>269</v>
      </c>
      <c r="K564" s="73" t="s">
        <v>270</v>
      </c>
      <c r="L564" s="80"/>
      <c r="M564" s="80"/>
      <c r="N564" s="80">
        <v>1.5004074886333299E-2</v>
      </c>
      <c r="O564" s="73" t="s">
        <v>271</v>
      </c>
      <c r="P564">
        <v>1.94473794368566</v>
      </c>
      <c r="Q564" s="73" t="s">
        <v>272</v>
      </c>
      <c r="R564" s="80"/>
      <c r="S564" s="80">
        <v>15.4</v>
      </c>
      <c r="T564" s="80" t="s">
        <v>273</v>
      </c>
      <c r="U564" s="72"/>
      <c r="V564" s="81"/>
      <c r="W564" s="81"/>
      <c r="X564" s="70"/>
      <c r="Y564" s="70">
        <v>0.27</v>
      </c>
      <c r="Z564" s="70">
        <v>2</v>
      </c>
      <c r="AA564" s="70"/>
      <c r="AB564" s="70"/>
      <c r="AC564" s="70"/>
      <c r="AD564" s="70"/>
      <c r="AE564" s="70"/>
      <c r="AF564" s="72">
        <v>0</v>
      </c>
      <c r="AG564" s="72"/>
      <c r="AH564" s="72"/>
      <c r="AI564" s="72"/>
      <c r="AJ564" s="76"/>
    </row>
    <row r="565" spans="1:36" s="73" customFormat="1" x14ac:dyDescent="0.2">
      <c r="A565" s="73" t="s">
        <v>42</v>
      </c>
      <c r="B565" s="73" t="s">
        <v>43</v>
      </c>
      <c r="C565" s="73" t="s">
        <v>175</v>
      </c>
      <c r="D565" s="73" t="s">
        <v>831</v>
      </c>
      <c r="E565" s="73" t="s">
        <v>57</v>
      </c>
      <c r="F565" s="73" t="s">
        <v>273</v>
      </c>
      <c r="G565" s="73">
        <v>5</v>
      </c>
      <c r="H565" s="73" t="s">
        <v>835</v>
      </c>
      <c r="I565" s="73" t="s">
        <v>836</v>
      </c>
      <c r="J565" s="73" t="s">
        <v>269</v>
      </c>
      <c r="K565" s="73" t="s">
        <v>270</v>
      </c>
      <c r="L565" s="80"/>
      <c r="M565" s="80"/>
      <c r="N565" s="80">
        <v>3.231427202E-2</v>
      </c>
      <c r="O565" s="73" t="s">
        <v>271</v>
      </c>
      <c r="P565">
        <v>1.59666421993726</v>
      </c>
      <c r="Q565" s="73" t="s">
        <v>272</v>
      </c>
      <c r="R565" s="80"/>
      <c r="S565" s="80">
        <v>14.4</v>
      </c>
      <c r="T565" s="80" t="s">
        <v>273</v>
      </c>
      <c r="U565" s="72"/>
      <c r="V565" s="81"/>
      <c r="W565" s="81"/>
      <c r="X565" s="70"/>
      <c r="Y565" s="70">
        <v>0.27</v>
      </c>
      <c r="Z565" s="70">
        <v>2</v>
      </c>
      <c r="AA565" s="70"/>
      <c r="AB565" s="70"/>
      <c r="AC565" s="70"/>
      <c r="AD565" s="70"/>
      <c r="AE565" s="70"/>
      <c r="AF565" s="72">
        <v>0</v>
      </c>
      <c r="AG565" s="72"/>
      <c r="AH565" s="72"/>
      <c r="AI565" s="72"/>
      <c r="AJ565" s="76"/>
    </row>
    <row r="566" spans="1:36" s="73" customFormat="1" x14ac:dyDescent="0.2">
      <c r="A566" s="73" t="s">
        <v>42</v>
      </c>
      <c r="B566" s="73" t="s">
        <v>43</v>
      </c>
      <c r="C566" s="73" t="s">
        <v>175</v>
      </c>
      <c r="D566" s="73" t="s">
        <v>831</v>
      </c>
      <c r="E566" s="73" t="s">
        <v>57</v>
      </c>
      <c r="F566" s="73" t="s">
        <v>273</v>
      </c>
      <c r="G566" s="73">
        <v>6</v>
      </c>
      <c r="H566" s="73" t="s">
        <v>836</v>
      </c>
      <c r="I566" s="73" t="s">
        <v>837</v>
      </c>
      <c r="J566" s="73" t="s">
        <v>269</v>
      </c>
      <c r="K566" s="73" t="s">
        <v>270</v>
      </c>
      <c r="L566" s="80"/>
      <c r="M566" s="80"/>
      <c r="N566" s="80">
        <v>5.9282365129666698E-2</v>
      </c>
      <c r="O566" s="73" t="s">
        <v>271</v>
      </c>
      <c r="P566">
        <v>1.32411086813833</v>
      </c>
      <c r="Q566" s="73" t="s">
        <v>272</v>
      </c>
      <c r="R566" s="80"/>
      <c r="S566" s="80">
        <v>13.2</v>
      </c>
      <c r="T566" s="80" t="s">
        <v>273</v>
      </c>
      <c r="U566" s="72"/>
      <c r="V566" s="81"/>
      <c r="W566" s="81"/>
      <c r="X566" s="70"/>
      <c r="Y566" s="70">
        <v>0.27</v>
      </c>
      <c r="Z566" s="70">
        <v>2</v>
      </c>
      <c r="AA566" s="70"/>
      <c r="AB566" s="70"/>
      <c r="AC566" s="70"/>
      <c r="AD566" s="70"/>
      <c r="AE566" s="70"/>
      <c r="AF566" s="72">
        <v>0</v>
      </c>
      <c r="AG566" s="72"/>
      <c r="AH566" s="72"/>
      <c r="AI566" s="72"/>
      <c r="AJ566" s="76"/>
    </row>
    <row r="567" spans="1:36" s="73" customFormat="1" x14ac:dyDescent="0.2">
      <c r="A567" s="73" t="s">
        <v>42</v>
      </c>
      <c r="B567" s="73" t="s">
        <v>43</v>
      </c>
      <c r="C567" s="73" t="s">
        <v>175</v>
      </c>
      <c r="D567" s="73" t="s">
        <v>831</v>
      </c>
      <c r="E567" s="73" t="s">
        <v>57</v>
      </c>
      <c r="F567" s="73" t="s">
        <v>273</v>
      </c>
      <c r="G567" s="73">
        <v>7</v>
      </c>
      <c r="H567" s="73" t="s">
        <v>837</v>
      </c>
      <c r="I567" s="73" t="s">
        <v>838</v>
      </c>
      <c r="J567" s="73" t="s">
        <v>269</v>
      </c>
      <c r="K567" s="73" t="s">
        <v>270</v>
      </c>
      <c r="L567" s="80"/>
      <c r="M567" s="80"/>
      <c r="N567" s="80">
        <v>6.1327456273666703E-2</v>
      </c>
      <c r="O567" s="73" t="s">
        <v>271</v>
      </c>
      <c r="P567">
        <v>0.96712238001877004</v>
      </c>
      <c r="Q567" s="73" t="s">
        <v>272</v>
      </c>
      <c r="R567" s="80"/>
      <c r="S567" s="80">
        <v>12.9</v>
      </c>
      <c r="T567" s="80" t="s">
        <v>273</v>
      </c>
      <c r="U567" s="72"/>
      <c r="V567" s="81"/>
      <c r="W567" s="81"/>
      <c r="X567" s="70"/>
      <c r="Y567" s="70">
        <v>0.27</v>
      </c>
      <c r="Z567" s="70">
        <v>2</v>
      </c>
      <c r="AA567" s="70"/>
      <c r="AB567" s="70"/>
      <c r="AC567" s="70"/>
      <c r="AD567" s="70"/>
      <c r="AE567" s="70"/>
      <c r="AF567" s="72">
        <v>0</v>
      </c>
      <c r="AG567" s="72"/>
      <c r="AH567" s="72"/>
      <c r="AI567" s="72"/>
      <c r="AJ567" s="76"/>
    </row>
    <row r="568" spans="1:36" s="73" customFormat="1" x14ac:dyDescent="0.2">
      <c r="A568" s="73" t="s">
        <v>42</v>
      </c>
      <c r="B568" s="73" t="s">
        <v>43</v>
      </c>
      <c r="C568" s="73" t="s">
        <v>175</v>
      </c>
      <c r="D568" s="73" t="s">
        <v>831</v>
      </c>
      <c r="E568" s="73" t="s">
        <v>57</v>
      </c>
      <c r="F568" s="73" t="s">
        <v>273</v>
      </c>
      <c r="G568" s="73">
        <v>8</v>
      </c>
      <c r="H568" s="73" t="s">
        <v>838</v>
      </c>
      <c r="I568" s="73" t="s">
        <v>839</v>
      </c>
      <c r="J568" s="73" t="s">
        <v>269</v>
      </c>
      <c r="K568" s="73" t="s">
        <v>270</v>
      </c>
      <c r="L568" s="80"/>
      <c r="M568" s="80"/>
      <c r="N568" s="80">
        <v>8.2611323623666702E-2</v>
      </c>
      <c r="O568" s="73" t="s">
        <v>271</v>
      </c>
      <c r="P568">
        <v>0.85943429810765404</v>
      </c>
      <c r="Q568" s="73" t="s">
        <v>272</v>
      </c>
      <c r="R568" s="80"/>
      <c r="S568" s="80">
        <v>12.9</v>
      </c>
      <c r="T568" s="80" t="s">
        <v>273</v>
      </c>
      <c r="U568" s="72"/>
      <c r="V568" s="81"/>
      <c r="W568" s="81"/>
      <c r="X568" s="70"/>
      <c r="Y568" s="70">
        <v>0.27</v>
      </c>
      <c r="Z568" s="70">
        <v>2</v>
      </c>
      <c r="AA568" s="70"/>
      <c r="AB568" s="70"/>
      <c r="AC568" s="70"/>
      <c r="AD568" s="70"/>
      <c r="AE568" s="70"/>
      <c r="AF568" s="72">
        <v>0</v>
      </c>
      <c r="AG568" s="72"/>
      <c r="AH568" s="72"/>
      <c r="AI568" s="72"/>
      <c r="AJ568" s="76"/>
    </row>
    <row r="569" spans="1:36" s="73" customFormat="1" x14ac:dyDescent="0.2">
      <c r="A569" s="73" t="s">
        <v>42</v>
      </c>
      <c r="B569" s="73" t="s">
        <v>43</v>
      </c>
      <c r="C569" s="73" t="s">
        <v>175</v>
      </c>
      <c r="D569" s="73" t="s">
        <v>831</v>
      </c>
      <c r="E569" s="73" t="s">
        <v>57</v>
      </c>
      <c r="F569" s="73" t="s">
        <v>273</v>
      </c>
      <c r="G569" s="73">
        <v>9</v>
      </c>
      <c r="H569" s="73" t="s">
        <v>839</v>
      </c>
      <c r="I569" s="73" t="s">
        <v>840</v>
      </c>
      <c r="J569" s="73" t="s">
        <v>269</v>
      </c>
      <c r="K569" s="73" t="s">
        <v>270</v>
      </c>
      <c r="L569" s="80"/>
      <c r="M569" s="80"/>
      <c r="N569" s="80">
        <v>3.1513691566333303E-2</v>
      </c>
      <c r="O569" s="73" t="s">
        <v>271</v>
      </c>
      <c r="P569">
        <v>0.79912967539342805</v>
      </c>
      <c r="Q569" s="73" t="s">
        <v>272</v>
      </c>
      <c r="R569" s="80"/>
      <c r="S569" s="80">
        <v>13</v>
      </c>
      <c r="T569" s="80" t="s">
        <v>273</v>
      </c>
      <c r="U569" s="72"/>
      <c r="V569" s="81"/>
      <c r="W569" s="81"/>
      <c r="X569" s="70"/>
      <c r="Y569" s="70">
        <v>0.27</v>
      </c>
      <c r="Z569" s="70">
        <v>2</v>
      </c>
      <c r="AA569" s="70"/>
      <c r="AB569" s="70"/>
      <c r="AC569" s="70"/>
      <c r="AD569" s="70"/>
      <c r="AE569" s="70"/>
      <c r="AF569" s="72">
        <v>0</v>
      </c>
      <c r="AG569" s="72"/>
      <c r="AH569" s="72"/>
      <c r="AI569" s="72"/>
      <c r="AJ569" s="76"/>
    </row>
    <row r="570" spans="1:36" s="73" customFormat="1" x14ac:dyDescent="0.2">
      <c r="A570" s="73" t="s">
        <v>42</v>
      </c>
      <c r="B570" s="73" t="s">
        <v>43</v>
      </c>
      <c r="C570" s="73" t="s">
        <v>175</v>
      </c>
      <c r="D570" s="73" t="s">
        <v>831</v>
      </c>
      <c r="E570" s="73" t="s">
        <v>57</v>
      </c>
      <c r="F570" s="73" t="s">
        <v>273</v>
      </c>
      <c r="G570" s="73">
        <v>10</v>
      </c>
      <c r="H570" s="73" t="s">
        <v>840</v>
      </c>
      <c r="I570" s="73" t="s">
        <v>841</v>
      </c>
      <c r="J570" s="73" t="s">
        <v>269</v>
      </c>
      <c r="K570" s="73" t="s">
        <v>270</v>
      </c>
      <c r="L570" s="80"/>
      <c r="M570" s="80"/>
      <c r="N570" s="80">
        <v>2.7658642022999998E-2</v>
      </c>
      <c r="O570" s="73" t="s">
        <v>271</v>
      </c>
      <c r="P570">
        <v>0.68106659800726299</v>
      </c>
      <c r="Q570" s="73" t="s">
        <v>272</v>
      </c>
      <c r="R570" s="80"/>
      <c r="S570" s="80">
        <v>12.9</v>
      </c>
      <c r="T570" s="80" t="s">
        <v>273</v>
      </c>
      <c r="U570" s="72"/>
      <c r="V570" s="81"/>
      <c r="W570" s="81"/>
      <c r="X570" s="70"/>
      <c r="Y570" s="70">
        <v>0.27</v>
      </c>
      <c r="Z570" s="70">
        <v>2</v>
      </c>
      <c r="AA570" s="70"/>
      <c r="AB570" s="70"/>
      <c r="AC570" s="70"/>
      <c r="AD570" s="70"/>
      <c r="AE570" s="70"/>
      <c r="AF570" s="72">
        <v>0</v>
      </c>
      <c r="AG570" s="72"/>
      <c r="AH570" s="72"/>
      <c r="AI570" s="72"/>
      <c r="AJ570" s="76"/>
    </row>
    <row r="571" spans="1:36" s="73" customFormat="1" x14ac:dyDescent="0.2">
      <c r="A571" s="73" t="s">
        <v>42</v>
      </c>
      <c r="B571" s="73" t="s">
        <v>43</v>
      </c>
      <c r="C571" s="73" t="s">
        <v>175</v>
      </c>
      <c r="D571" s="73" t="s">
        <v>831</v>
      </c>
      <c r="E571" s="73" t="s">
        <v>57</v>
      </c>
      <c r="F571" s="73" t="s">
        <v>273</v>
      </c>
      <c r="G571" s="73">
        <v>11</v>
      </c>
      <c r="H571" s="73" t="s">
        <v>841</v>
      </c>
      <c r="I571" s="73" t="s">
        <v>842</v>
      </c>
      <c r="J571" s="73" t="s">
        <v>269</v>
      </c>
      <c r="K571" s="73" t="s">
        <v>270</v>
      </c>
      <c r="L571" s="80"/>
      <c r="M571" s="80"/>
      <c r="N571" s="80">
        <v>1.6409240479666701E-2</v>
      </c>
      <c r="O571" s="73" t="s">
        <v>271</v>
      </c>
      <c r="P571">
        <v>0.62691718127835305</v>
      </c>
      <c r="Q571" s="73" t="s">
        <v>272</v>
      </c>
      <c r="R571" s="80"/>
      <c r="S571" s="80">
        <v>13.2</v>
      </c>
      <c r="T571" s="80" t="s">
        <v>273</v>
      </c>
      <c r="U571" s="72"/>
      <c r="V571" s="81"/>
      <c r="W571" s="81"/>
      <c r="X571" s="70"/>
      <c r="Y571" s="70">
        <v>0.27</v>
      </c>
      <c r="Z571" s="70">
        <v>2</v>
      </c>
      <c r="AA571" s="70"/>
      <c r="AB571" s="70"/>
      <c r="AC571" s="70"/>
      <c r="AD571" s="70"/>
      <c r="AE571" s="70"/>
      <c r="AF571" s="72">
        <v>0</v>
      </c>
      <c r="AG571" s="72"/>
      <c r="AH571" s="72"/>
      <c r="AI571" s="72"/>
      <c r="AJ571" s="76"/>
    </row>
    <row r="572" spans="1:36" s="73" customFormat="1" x14ac:dyDescent="0.2">
      <c r="A572" s="73" t="s">
        <v>42</v>
      </c>
      <c r="B572" s="73" t="s">
        <v>43</v>
      </c>
      <c r="C572" s="73" t="s">
        <v>175</v>
      </c>
      <c r="D572" s="73" t="s">
        <v>831</v>
      </c>
      <c r="E572" s="73" t="s">
        <v>57</v>
      </c>
      <c r="F572" s="73" t="s">
        <v>273</v>
      </c>
      <c r="G572" s="73">
        <v>12</v>
      </c>
      <c r="H572" s="73" t="s">
        <v>842</v>
      </c>
      <c r="I572" s="73" t="s">
        <v>843</v>
      </c>
      <c r="J572" s="73" t="s">
        <v>269</v>
      </c>
      <c r="K572" s="73" t="s">
        <v>270</v>
      </c>
      <c r="L572" s="80"/>
      <c r="M572" s="80"/>
      <c r="N572" s="80">
        <v>1.50892666303333E-2</v>
      </c>
      <c r="O572" s="73" t="s">
        <v>271</v>
      </c>
      <c r="P572">
        <v>0.631047367465429</v>
      </c>
      <c r="Q572" s="73" t="s">
        <v>272</v>
      </c>
      <c r="R572" s="80"/>
      <c r="S572" s="80">
        <v>15.5</v>
      </c>
      <c r="T572" s="80" t="s">
        <v>273</v>
      </c>
      <c r="U572" s="72"/>
      <c r="V572" s="81"/>
      <c r="W572" s="81"/>
      <c r="X572" s="70"/>
      <c r="Y572" s="70">
        <v>0.27</v>
      </c>
      <c r="Z572" s="70">
        <v>2</v>
      </c>
      <c r="AA572" s="70"/>
      <c r="AB572" s="70"/>
      <c r="AC572" s="70"/>
      <c r="AD572" s="70"/>
      <c r="AE572" s="70"/>
      <c r="AF572" s="72">
        <v>0</v>
      </c>
      <c r="AG572" s="72"/>
      <c r="AH572" s="72"/>
      <c r="AI572" s="72"/>
      <c r="AJ572" s="76"/>
    </row>
    <row r="573" spans="1:36" s="73" customFormat="1" x14ac:dyDescent="0.2">
      <c r="A573" s="73" t="s">
        <v>42</v>
      </c>
      <c r="B573" s="73" t="s">
        <v>43</v>
      </c>
      <c r="C573" s="73" t="s">
        <v>175</v>
      </c>
      <c r="D573" s="73" t="s">
        <v>831</v>
      </c>
      <c r="E573" s="73" t="s">
        <v>57</v>
      </c>
      <c r="F573" s="73" t="s">
        <v>273</v>
      </c>
      <c r="G573" s="73">
        <v>13</v>
      </c>
      <c r="H573" s="73" t="s">
        <v>843</v>
      </c>
      <c r="I573" s="73" t="s">
        <v>844</v>
      </c>
      <c r="J573" s="73" t="s">
        <v>269</v>
      </c>
      <c r="K573" s="73" t="s">
        <v>270</v>
      </c>
      <c r="L573" s="80"/>
      <c r="M573" s="80"/>
      <c r="N573" s="80">
        <v>5.4346510762999997E-2</v>
      </c>
      <c r="O573" s="73" t="s">
        <v>271</v>
      </c>
      <c r="P573">
        <v>0.66321632650441298</v>
      </c>
      <c r="Q573" s="73" t="s">
        <v>272</v>
      </c>
      <c r="R573" s="80"/>
      <c r="S573" s="80">
        <v>17.600000000000001</v>
      </c>
      <c r="T573" s="80" t="s">
        <v>273</v>
      </c>
      <c r="U573" s="72"/>
      <c r="V573" s="81"/>
      <c r="W573" s="81"/>
      <c r="X573" s="70"/>
      <c r="Y573" s="70">
        <v>0.27</v>
      </c>
      <c r="Z573" s="70">
        <v>2</v>
      </c>
      <c r="AA573" s="70"/>
      <c r="AB573" s="70"/>
      <c r="AC573" s="70"/>
      <c r="AD573" s="70"/>
      <c r="AE573" s="70"/>
      <c r="AF573" s="72">
        <v>0</v>
      </c>
      <c r="AG573" s="72"/>
      <c r="AH573" s="72"/>
      <c r="AI573" s="72"/>
      <c r="AJ573" s="76"/>
    </row>
    <row r="574" spans="1:36" s="73" customFormat="1" x14ac:dyDescent="0.2">
      <c r="A574" s="73" t="s">
        <v>42</v>
      </c>
      <c r="B574" s="73" t="s">
        <v>43</v>
      </c>
      <c r="C574" s="73" t="s">
        <v>175</v>
      </c>
      <c r="D574" s="73" t="s">
        <v>831</v>
      </c>
      <c r="E574" s="73" t="s">
        <v>57</v>
      </c>
      <c r="F574" s="73" t="s">
        <v>273</v>
      </c>
      <c r="G574" s="73">
        <v>14</v>
      </c>
      <c r="H574" s="73" t="s">
        <v>844</v>
      </c>
      <c r="I574" s="73" t="s">
        <v>845</v>
      </c>
      <c r="J574" s="73" t="s">
        <v>269</v>
      </c>
      <c r="K574" s="73" t="s">
        <v>270</v>
      </c>
      <c r="L574" s="80"/>
      <c r="M574" s="80"/>
      <c r="N574" s="80">
        <v>5.7502805072666703E-2</v>
      </c>
      <c r="O574" s="73" t="s">
        <v>271</v>
      </c>
      <c r="P574">
        <v>0.70788833201931001</v>
      </c>
      <c r="Q574" s="73" t="s">
        <v>272</v>
      </c>
      <c r="R574" s="80"/>
      <c r="S574" s="80">
        <v>19.7</v>
      </c>
      <c r="T574" s="80" t="s">
        <v>273</v>
      </c>
      <c r="U574" s="72"/>
      <c r="V574" s="81"/>
      <c r="W574" s="81"/>
      <c r="X574" s="70"/>
      <c r="Y574" s="70">
        <v>0.27</v>
      </c>
      <c r="Z574" s="70">
        <v>2</v>
      </c>
      <c r="AA574" s="70"/>
      <c r="AB574" s="70"/>
      <c r="AC574" s="70"/>
      <c r="AD574" s="70"/>
      <c r="AE574" s="70"/>
      <c r="AF574" s="72">
        <v>0</v>
      </c>
      <c r="AG574" s="72"/>
      <c r="AH574" s="72"/>
      <c r="AI574" s="72"/>
      <c r="AJ574" s="76"/>
    </row>
    <row r="575" spans="1:36" s="73" customFormat="1" x14ac:dyDescent="0.2">
      <c r="A575" s="73" t="s">
        <v>42</v>
      </c>
      <c r="B575" s="73" t="s">
        <v>43</v>
      </c>
      <c r="C575" s="73" t="s">
        <v>175</v>
      </c>
      <c r="D575" s="73" t="s">
        <v>831</v>
      </c>
      <c r="E575" s="73" t="s">
        <v>57</v>
      </c>
      <c r="F575" s="73" t="s">
        <v>273</v>
      </c>
      <c r="G575" s="73">
        <v>15</v>
      </c>
      <c r="H575" s="73" t="s">
        <v>845</v>
      </c>
      <c r="I575" s="73" t="s">
        <v>846</v>
      </c>
      <c r="J575" s="73" t="s">
        <v>269</v>
      </c>
      <c r="K575" s="73" t="s">
        <v>270</v>
      </c>
      <c r="L575" s="80"/>
      <c r="M575" s="80"/>
      <c r="N575" s="80">
        <v>5.3356976637000002E-2</v>
      </c>
      <c r="O575" s="73" t="s">
        <v>271</v>
      </c>
      <c r="P575">
        <v>0.67175053612249103</v>
      </c>
      <c r="Q575" s="73" t="s">
        <v>272</v>
      </c>
      <c r="R575" s="80"/>
      <c r="S575" s="80">
        <v>20.7</v>
      </c>
      <c r="T575" s="80" t="s">
        <v>273</v>
      </c>
      <c r="U575" s="72"/>
      <c r="V575" s="81"/>
      <c r="W575" s="81"/>
      <c r="X575" s="70"/>
      <c r="Y575" s="70">
        <v>0.27</v>
      </c>
      <c r="Z575" s="70">
        <v>2</v>
      </c>
      <c r="AA575" s="70"/>
      <c r="AB575" s="70"/>
      <c r="AC575" s="70"/>
      <c r="AD575" s="70"/>
      <c r="AE575" s="70"/>
      <c r="AF575" s="72">
        <v>0</v>
      </c>
      <c r="AG575" s="72"/>
      <c r="AH575" s="72"/>
      <c r="AI575" s="72"/>
      <c r="AJ575" s="76"/>
    </row>
    <row r="576" spans="1:36" s="73" customFormat="1" x14ac:dyDescent="0.2">
      <c r="A576" s="73" t="s">
        <v>42</v>
      </c>
      <c r="B576" s="73" t="s">
        <v>43</v>
      </c>
      <c r="C576" s="73" t="s">
        <v>175</v>
      </c>
      <c r="D576" s="73" t="s">
        <v>831</v>
      </c>
      <c r="E576" s="73" t="s">
        <v>57</v>
      </c>
      <c r="F576" s="73" t="s">
        <v>273</v>
      </c>
      <c r="G576" s="73">
        <v>16</v>
      </c>
      <c r="H576" s="73" t="s">
        <v>846</v>
      </c>
      <c r="I576" s="73" t="s">
        <v>847</v>
      </c>
      <c r="J576" s="73" t="s">
        <v>269</v>
      </c>
      <c r="K576" s="73" t="s">
        <v>270</v>
      </c>
      <c r="L576" s="80"/>
      <c r="M576" s="80"/>
      <c r="N576" s="80">
        <v>6.8412346678666705E-2</v>
      </c>
      <c r="O576" s="73" t="s">
        <v>271</v>
      </c>
      <c r="P576">
        <v>0.51638811170152099</v>
      </c>
      <c r="Q576" s="73" t="s">
        <v>272</v>
      </c>
      <c r="R576" s="80"/>
      <c r="S576" s="80">
        <v>21.7</v>
      </c>
      <c r="T576" s="80" t="s">
        <v>273</v>
      </c>
      <c r="U576" s="72"/>
      <c r="V576" s="81"/>
      <c r="W576" s="81"/>
      <c r="X576" s="70"/>
      <c r="Y576" s="70">
        <v>0.27</v>
      </c>
      <c r="Z576" s="70">
        <v>2</v>
      </c>
      <c r="AA576" s="70"/>
      <c r="AB576" s="70"/>
      <c r="AC576" s="70"/>
      <c r="AD576" s="70"/>
      <c r="AE576" s="70"/>
      <c r="AF576" s="72">
        <v>0</v>
      </c>
      <c r="AG576" s="72"/>
      <c r="AH576" s="72"/>
      <c r="AI576" s="72"/>
      <c r="AJ576" s="76"/>
    </row>
    <row r="577" spans="1:36" s="73" customFormat="1" x14ac:dyDescent="0.2">
      <c r="A577" s="73" t="s">
        <v>42</v>
      </c>
      <c r="B577" s="73" t="s">
        <v>43</v>
      </c>
      <c r="C577" s="73" t="s">
        <v>175</v>
      </c>
      <c r="D577" s="73" t="s">
        <v>831</v>
      </c>
      <c r="E577" s="73" t="s">
        <v>57</v>
      </c>
      <c r="F577" s="73" t="s">
        <v>273</v>
      </c>
      <c r="G577" s="73">
        <v>17</v>
      </c>
      <c r="H577" s="73" t="s">
        <v>847</v>
      </c>
      <c r="I577" s="73" t="s">
        <v>848</v>
      </c>
      <c r="J577" s="73" t="s">
        <v>269</v>
      </c>
      <c r="K577" s="73" t="s">
        <v>270</v>
      </c>
      <c r="L577" s="80"/>
      <c r="M577" s="80"/>
      <c r="N577" s="80">
        <v>6.0961470020333301E-2</v>
      </c>
      <c r="O577" s="73" t="s">
        <v>271</v>
      </c>
      <c r="P577">
        <v>0.46921061213617399</v>
      </c>
      <c r="Q577" s="73" t="s">
        <v>272</v>
      </c>
      <c r="R577" s="80"/>
      <c r="S577" s="80">
        <v>21.6</v>
      </c>
      <c r="T577" s="80" t="s">
        <v>273</v>
      </c>
      <c r="U577" s="72"/>
      <c r="V577" s="81"/>
      <c r="W577" s="81"/>
      <c r="X577" s="70"/>
      <c r="Y577" s="70">
        <v>0.27</v>
      </c>
      <c r="Z577" s="70">
        <v>2</v>
      </c>
      <c r="AA577" s="70"/>
      <c r="AB577" s="70"/>
      <c r="AC577" s="70"/>
      <c r="AD577" s="70"/>
      <c r="AE577" s="70"/>
      <c r="AF577" s="72">
        <v>0</v>
      </c>
      <c r="AG577" s="72"/>
      <c r="AH577" s="72"/>
      <c r="AI577" s="72"/>
      <c r="AJ577" s="76"/>
    </row>
    <row r="578" spans="1:36" s="73" customFormat="1" x14ac:dyDescent="0.2">
      <c r="A578" s="73" t="s">
        <v>42</v>
      </c>
      <c r="B578" s="73" t="s">
        <v>43</v>
      </c>
      <c r="C578" s="73" t="s">
        <v>175</v>
      </c>
      <c r="D578" s="73" t="s">
        <v>831</v>
      </c>
      <c r="E578" s="73" t="s">
        <v>57</v>
      </c>
      <c r="F578" s="73" t="s">
        <v>273</v>
      </c>
      <c r="G578" s="73">
        <v>18</v>
      </c>
      <c r="H578" s="73" t="s">
        <v>848</v>
      </c>
      <c r="I578" s="73" t="s">
        <v>849</v>
      </c>
      <c r="J578" s="73" t="s">
        <v>269</v>
      </c>
      <c r="K578" s="73" t="s">
        <v>270</v>
      </c>
      <c r="L578" s="80"/>
      <c r="M578" s="80"/>
      <c r="N578" s="80">
        <v>4.2412796014666701E-2</v>
      </c>
      <c r="O578" s="73" t="s">
        <v>271</v>
      </c>
      <c r="P578">
        <v>0.43584636489615303</v>
      </c>
      <c r="Q578" s="73" t="s">
        <v>272</v>
      </c>
      <c r="R578" s="80"/>
      <c r="S578" s="80">
        <v>21.6</v>
      </c>
      <c r="T578" s="80" t="s">
        <v>273</v>
      </c>
      <c r="U578" s="72"/>
      <c r="V578" s="81"/>
      <c r="W578" s="81"/>
      <c r="X578" s="70"/>
      <c r="Y578" s="70">
        <v>0.27</v>
      </c>
      <c r="Z578" s="70">
        <v>2</v>
      </c>
      <c r="AA578" s="70"/>
      <c r="AB578" s="70"/>
      <c r="AC578" s="70"/>
      <c r="AD578" s="70"/>
      <c r="AE578" s="70"/>
      <c r="AF578" s="72">
        <v>0</v>
      </c>
      <c r="AG578" s="72"/>
      <c r="AH578" s="72"/>
      <c r="AI578" s="72"/>
      <c r="AJ578" s="76"/>
    </row>
    <row r="579" spans="1:36" s="73" customFormat="1" x14ac:dyDescent="0.2">
      <c r="A579" s="73" t="s">
        <v>42</v>
      </c>
      <c r="B579" s="73" t="s">
        <v>43</v>
      </c>
      <c r="C579" s="73" t="s">
        <v>175</v>
      </c>
      <c r="D579" s="73" t="s">
        <v>831</v>
      </c>
      <c r="E579" s="73" t="s">
        <v>57</v>
      </c>
      <c r="F579" s="73" t="s">
        <v>273</v>
      </c>
      <c r="G579" s="73">
        <v>19</v>
      </c>
      <c r="H579" s="73" t="s">
        <v>849</v>
      </c>
      <c r="I579" s="73" t="s">
        <v>850</v>
      </c>
      <c r="J579" s="73" t="s">
        <v>269</v>
      </c>
      <c r="K579" s="73" t="s">
        <v>270</v>
      </c>
      <c r="L579" s="80"/>
      <c r="M579" s="80"/>
      <c r="N579" s="80">
        <v>6.3079302465666703E-2</v>
      </c>
      <c r="O579" s="73" t="s">
        <v>271</v>
      </c>
      <c r="P579">
        <v>0.39569813887954702</v>
      </c>
      <c r="Q579" s="73" t="s">
        <v>272</v>
      </c>
      <c r="R579" s="80"/>
      <c r="S579" s="80">
        <v>22.2</v>
      </c>
      <c r="T579" s="80" t="s">
        <v>273</v>
      </c>
      <c r="U579" s="72"/>
      <c r="V579" s="81"/>
      <c r="W579" s="81"/>
      <c r="X579" s="70"/>
      <c r="Y579" s="70">
        <v>0.27</v>
      </c>
      <c r="Z579" s="70">
        <v>2</v>
      </c>
      <c r="AA579" s="70"/>
      <c r="AB579" s="70"/>
      <c r="AC579" s="70"/>
      <c r="AD579" s="70"/>
      <c r="AE579" s="70"/>
      <c r="AF579" s="72">
        <v>0</v>
      </c>
      <c r="AG579" s="72"/>
      <c r="AH579" s="72"/>
      <c r="AI579" s="72"/>
      <c r="AJ579" s="76"/>
    </row>
    <row r="580" spans="1:36" s="73" customFormat="1" x14ac:dyDescent="0.2">
      <c r="A580" s="73" t="s">
        <v>42</v>
      </c>
      <c r="B580" s="73" t="s">
        <v>43</v>
      </c>
      <c r="C580" s="73" t="s">
        <v>175</v>
      </c>
      <c r="D580" s="73" t="s">
        <v>831</v>
      </c>
      <c r="E580" s="73" t="s">
        <v>57</v>
      </c>
      <c r="F580" s="73" t="s">
        <v>273</v>
      </c>
      <c r="G580" s="73">
        <v>20</v>
      </c>
      <c r="H580" s="73" t="s">
        <v>850</v>
      </c>
      <c r="I580" s="73" t="s">
        <v>851</v>
      </c>
      <c r="J580" s="73" t="s">
        <v>269</v>
      </c>
      <c r="K580" s="73" t="s">
        <v>270</v>
      </c>
      <c r="L580" s="80"/>
      <c r="M580" s="80"/>
      <c r="N580" s="80">
        <v>2.71066308956667E-2</v>
      </c>
      <c r="O580" s="73" t="s">
        <v>271</v>
      </c>
      <c r="P580">
        <v>0.38258520168520399</v>
      </c>
      <c r="Q580" s="73" t="s">
        <v>272</v>
      </c>
      <c r="R580" s="80"/>
      <c r="S580" s="80">
        <v>22.3</v>
      </c>
      <c r="T580" s="80" t="s">
        <v>273</v>
      </c>
      <c r="U580" s="72"/>
      <c r="V580" s="81"/>
      <c r="W580" s="81"/>
      <c r="X580" s="70"/>
      <c r="Y580" s="70">
        <v>0.27</v>
      </c>
      <c r="Z580" s="70">
        <v>2</v>
      </c>
      <c r="AA580" s="70"/>
      <c r="AB580" s="70"/>
      <c r="AC580" s="70"/>
      <c r="AD580" s="70"/>
      <c r="AE580" s="70"/>
      <c r="AF580" s="72">
        <v>0</v>
      </c>
      <c r="AG580" s="72"/>
      <c r="AH580" s="72"/>
      <c r="AI580" s="72"/>
      <c r="AJ580" s="76"/>
    </row>
    <row r="581" spans="1:36" s="73" customFormat="1" x14ac:dyDescent="0.2">
      <c r="A581" s="73" t="s">
        <v>42</v>
      </c>
      <c r="B581" s="73" t="s">
        <v>43</v>
      </c>
      <c r="C581" s="73" t="s">
        <v>175</v>
      </c>
      <c r="D581" s="73" t="s">
        <v>831</v>
      </c>
      <c r="E581" s="73" t="s">
        <v>57</v>
      </c>
      <c r="F581" s="73" t="s">
        <v>273</v>
      </c>
      <c r="G581" s="73">
        <v>21</v>
      </c>
      <c r="H581" s="73" t="s">
        <v>851</v>
      </c>
      <c r="I581" s="73" t="s">
        <v>852</v>
      </c>
      <c r="J581" s="73" t="s">
        <v>269</v>
      </c>
      <c r="K581" s="73" t="s">
        <v>270</v>
      </c>
      <c r="L581" s="80"/>
      <c r="M581" s="80"/>
      <c r="N581" s="80">
        <v>1.8802395983999999E-2</v>
      </c>
      <c r="O581" s="73" t="s">
        <v>271</v>
      </c>
      <c r="P581">
        <v>0.29375456411953899</v>
      </c>
      <c r="Q581" s="73" t="s">
        <v>272</v>
      </c>
      <c r="R581" s="80"/>
      <c r="S581" s="80">
        <v>19.899999999999999</v>
      </c>
      <c r="T581" s="80" t="s">
        <v>273</v>
      </c>
      <c r="U581" s="72"/>
      <c r="V581" s="81"/>
      <c r="W581" s="81"/>
      <c r="X581" s="70"/>
      <c r="Y581" s="70">
        <v>0.27</v>
      </c>
      <c r="Z581" s="70">
        <v>2</v>
      </c>
      <c r="AA581" s="70"/>
      <c r="AB581" s="70"/>
      <c r="AC581" s="70"/>
      <c r="AD581" s="70"/>
      <c r="AE581" s="70"/>
      <c r="AF581" s="72">
        <v>0</v>
      </c>
      <c r="AG581" s="72"/>
      <c r="AH581" s="72"/>
      <c r="AI581" s="72"/>
      <c r="AJ581" s="76"/>
    </row>
    <row r="582" spans="1:36" s="73" customFormat="1" x14ac:dyDescent="0.2">
      <c r="A582" s="73" t="s">
        <v>42</v>
      </c>
      <c r="B582" s="73" t="s">
        <v>43</v>
      </c>
      <c r="C582" s="73" t="s">
        <v>175</v>
      </c>
      <c r="D582" s="73" t="s">
        <v>831</v>
      </c>
      <c r="E582" s="73" t="s">
        <v>57</v>
      </c>
      <c r="F582" s="73" t="s">
        <v>273</v>
      </c>
      <c r="G582" s="73">
        <v>22</v>
      </c>
      <c r="H582" s="73" t="s">
        <v>852</v>
      </c>
      <c r="I582" s="73" t="s">
        <v>853</v>
      </c>
      <c r="J582" s="73" t="s">
        <v>269</v>
      </c>
      <c r="K582" s="73" t="s">
        <v>270</v>
      </c>
      <c r="L582" s="80"/>
      <c r="M582" s="80"/>
      <c r="N582" s="80">
        <v>2.3148160368666699E-2</v>
      </c>
      <c r="O582" s="73" t="s">
        <v>271</v>
      </c>
      <c r="P582">
        <v>0.21764737347388</v>
      </c>
      <c r="Q582" s="73" t="s">
        <v>272</v>
      </c>
      <c r="R582" s="80"/>
      <c r="S582" s="80">
        <v>18.2</v>
      </c>
      <c r="T582" s="80" t="s">
        <v>273</v>
      </c>
      <c r="U582" s="72"/>
      <c r="V582" s="81"/>
      <c r="W582" s="81"/>
      <c r="X582" s="70"/>
      <c r="Y582" s="70">
        <v>0.27</v>
      </c>
      <c r="Z582" s="70">
        <v>2</v>
      </c>
      <c r="AA582" s="70"/>
      <c r="AB582" s="70"/>
      <c r="AC582" s="70"/>
      <c r="AD582" s="70"/>
      <c r="AE582" s="70"/>
      <c r="AF582" s="72">
        <v>0</v>
      </c>
      <c r="AG582" s="72"/>
      <c r="AH582" s="72"/>
      <c r="AI582" s="72"/>
      <c r="AJ582" s="76"/>
    </row>
    <row r="583" spans="1:36" s="73" customFormat="1" x14ac:dyDescent="0.2">
      <c r="A583" s="73" t="s">
        <v>42</v>
      </c>
      <c r="B583" s="73" t="s">
        <v>43</v>
      </c>
      <c r="C583" s="73" t="s">
        <v>175</v>
      </c>
      <c r="D583" s="73" t="s">
        <v>831</v>
      </c>
      <c r="E583" s="73" t="s">
        <v>57</v>
      </c>
      <c r="F583" s="73" t="s">
        <v>273</v>
      </c>
      <c r="G583" s="73">
        <v>23</v>
      </c>
      <c r="H583" s="73" t="s">
        <v>853</v>
      </c>
      <c r="I583" s="73" t="s">
        <v>854</v>
      </c>
      <c r="J583" s="73" t="s">
        <v>269</v>
      </c>
      <c r="K583" s="73" t="s">
        <v>270</v>
      </c>
      <c r="L583" s="80"/>
      <c r="M583" s="80"/>
      <c r="N583" s="80">
        <v>3.6705425088666699E-2</v>
      </c>
      <c r="O583" s="73" t="s">
        <v>271</v>
      </c>
      <c r="P583">
        <v>0.19748147483816</v>
      </c>
      <c r="Q583" s="73" t="s">
        <v>272</v>
      </c>
      <c r="R583" s="80"/>
      <c r="S583" s="80">
        <v>16.7</v>
      </c>
      <c r="T583" s="80" t="s">
        <v>273</v>
      </c>
      <c r="U583" s="72"/>
      <c r="V583" s="81"/>
      <c r="W583" s="81"/>
      <c r="X583" s="70"/>
      <c r="Y583" s="70">
        <v>0.27</v>
      </c>
      <c r="Z583" s="70">
        <v>2</v>
      </c>
      <c r="AA583" s="70"/>
      <c r="AB583" s="70"/>
      <c r="AC583" s="70"/>
      <c r="AD583" s="70"/>
      <c r="AE583" s="70"/>
      <c r="AF583" s="72">
        <v>0</v>
      </c>
      <c r="AG583" s="72"/>
      <c r="AH583" s="72"/>
      <c r="AI583" s="72"/>
      <c r="AJ583" s="76"/>
    </row>
    <row r="584" spans="1:36" s="73" customFormat="1" x14ac:dyDescent="0.2">
      <c r="A584" s="73" t="s">
        <v>42</v>
      </c>
      <c r="B584" s="73" t="s">
        <v>43</v>
      </c>
      <c r="C584" s="73" t="s">
        <v>175</v>
      </c>
      <c r="D584" s="73" t="s">
        <v>831</v>
      </c>
      <c r="E584" s="73" t="s">
        <v>57</v>
      </c>
      <c r="F584" s="73" t="s">
        <v>273</v>
      </c>
      <c r="G584" s="73">
        <v>24</v>
      </c>
      <c r="H584" s="73" t="s">
        <v>854</v>
      </c>
      <c r="I584" s="73" t="s">
        <v>855</v>
      </c>
      <c r="J584" s="73" t="s">
        <v>269</v>
      </c>
      <c r="K584" s="73" t="s">
        <v>270</v>
      </c>
      <c r="L584" s="80"/>
      <c r="M584" s="80"/>
      <c r="N584" s="80">
        <v>1.7264132732999999E-2</v>
      </c>
      <c r="O584" s="73" t="s">
        <v>271</v>
      </c>
      <c r="P584">
        <v>0.200540417911729</v>
      </c>
      <c r="Q584" s="73" t="s">
        <v>272</v>
      </c>
      <c r="R584" s="80"/>
      <c r="S584" s="80">
        <v>15.8</v>
      </c>
      <c r="T584" s="80" t="s">
        <v>273</v>
      </c>
      <c r="U584" s="72"/>
      <c r="V584" s="81"/>
      <c r="W584" s="81"/>
      <c r="X584" s="70"/>
      <c r="Y584" s="70">
        <v>0.27</v>
      </c>
      <c r="Z584" s="70">
        <v>2</v>
      </c>
      <c r="AA584" s="70"/>
      <c r="AB584" s="70"/>
      <c r="AC584" s="70"/>
      <c r="AD584" s="70"/>
      <c r="AE584" s="70"/>
      <c r="AF584" s="72">
        <v>0</v>
      </c>
      <c r="AG584" s="72"/>
      <c r="AH584" s="72"/>
      <c r="AI584" s="72"/>
      <c r="AJ584" s="76"/>
    </row>
    <row r="585" spans="1:36" s="73" customFormat="1" x14ac:dyDescent="0.2">
      <c r="A585" s="73" t="s">
        <v>42</v>
      </c>
      <c r="B585" s="73" t="s">
        <v>43</v>
      </c>
      <c r="C585" s="73" t="s">
        <v>175</v>
      </c>
      <c r="D585" s="73" t="s">
        <v>831</v>
      </c>
      <c r="E585" s="73" t="s">
        <v>57</v>
      </c>
      <c r="F585" s="73" t="s">
        <v>273</v>
      </c>
      <c r="G585" s="73">
        <v>25</v>
      </c>
      <c r="H585" s="73" t="s">
        <v>855</v>
      </c>
      <c r="I585" s="73" t="s">
        <v>856</v>
      </c>
      <c r="J585" s="73" t="s">
        <v>269</v>
      </c>
      <c r="K585" s="73" t="s">
        <v>270</v>
      </c>
      <c r="L585" s="80"/>
      <c r="M585" s="80"/>
      <c r="N585" s="80">
        <v>2.7409481463333302E-2</v>
      </c>
      <c r="O585" s="73" t="s">
        <v>271</v>
      </c>
      <c r="P585">
        <v>0.18824100486083101</v>
      </c>
      <c r="Q585" s="73" t="s">
        <v>272</v>
      </c>
      <c r="R585" s="80"/>
      <c r="S585" s="80">
        <v>15.2</v>
      </c>
      <c r="T585" s="80" t="s">
        <v>273</v>
      </c>
      <c r="U585" s="72"/>
      <c r="V585" s="81"/>
      <c r="W585" s="81"/>
      <c r="X585" s="70"/>
      <c r="Y585" s="70">
        <v>0.27</v>
      </c>
      <c r="Z585" s="70">
        <v>2</v>
      </c>
      <c r="AA585" s="70"/>
      <c r="AB585" s="70"/>
      <c r="AC585" s="70"/>
      <c r="AD585" s="70"/>
      <c r="AE585" s="70"/>
      <c r="AF585" s="72">
        <v>0</v>
      </c>
      <c r="AG585" s="72"/>
      <c r="AH585" s="72"/>
      <c r="AI585" s="72"/>
      <c r="AJ585" s="76"/>
    </row>
    <row r="586" spans="1:36" s="73" customFormat="1" x14ac:dyDescent="0.2">
      <c r="A586" s="73" t="s">
        <v>42</v>
      </c>
      <c r="B586" s="73" t="s">
        <v>43</v>
      </c>
      <c r="C586" s="73" t="s">
        <v>175</v>
      </c>
      <c r="D586" s="73" t="s">
        <v>831</v>
      </c>
      <c r="E586" s="73" t="s">
        <v>57</v>
      </c>
      <c r="F586" s="73" t="s">
        <v>273</v>
      </c>
      <c r="G586" s="73">
        <v>26</v>
      </c>
      <c r="H586" s="73" t="s">
        <v>856</v>
      </c>
      <c r="I586" s="73" t="s">
        <v>857</v>
      </c>
      <c r="J586" s="73" t="s">
        <v>269</v>
      </c>
      <c r="K586" s="73" t="s">
        <v>270</v>
      </c>
      <c r="L586" s="80"/>
      <c r="M586" s="80"/>
      <c r="N586" s="80">
        <v>3.1234090710666702E-2</v>
      </c>
      <c r="O586" s="73" t="s">
        <v>271</v>
      </c>
      <c r="P586">
        <v>0.166117286872874</v>
      </c>
      <c r="Q586" s="73" t="s">
        <v>272</v>
      </c>
      <c r="R586" s="80"/>
      <c r="S586" s="80">
        <v>15.1</v>
      </c>
      <c r="T586" s="80" t="s">
        <v>273</v>
      </c>
      <c r="U586" s="72"/>
      <c r="V586" s="81"/>
      <c r="W586" s="81"/>
      <c r="X586" s="70"/>
      <c r="Y586" s="70">
        <v>0.27</v>
      </c>
      <c r="Z586" s="70">
        <v>2</v>
      </c>
      <c r="AA586" s="70"/>
      <c r="AB586" s="70"/>
      <c r="AC586" s="70"/>
      <c r="AD586" s="70"/>
      <c r="AE586" s="70"/>
      <c r="AF586" s="72">
        <v>0</v>
      </c>
      <c r="AG586" s="72"/>
      <c r="AH586" s="72"/>
      <c r="AI586" s="72"/>
      <c r="AJ586" s="76"/>
    </row>
    <row r="587" spans="1:36" s="73" customFormat="1" x14ac:dyDescent="0.2">
      <c r="A587" s="73" t="s">
        <v>42</v>
      </c>
      <c r="B587" s="73" t="s">
        <v>43</v>
      </c>
      <c r="C587" s="73" t="s">
        <v>175</v>
      </c>
      <c r="D587" s="73" t="s">
        <v>831</v>
      </c>
      <c r="E587" s="73" t="s">
        <v>57</v>
      </c>
      <c r="F587" s="73" t="s">
        <v>273</v>
      </c>
      <c r="G587" s="73">
        <v>27</v>
      </c>
      <c r="H587" s="73" t="s">
        <v>857</v>
      </c>
      <c r="I587" s="73" t="s">
        <v>858</v>
      </c>
      <c r="J587" s="73" t="s">
        <v>269</v>
      </c>
      <c r="K587" s="73" t="s">
        <v>270</v>
      </c>
      <c r="L587" s="80"/>
      <c r="M587" s="80"/>
      <c r="N587" s="80">
        <v>1.9086829263333299E-2</v>
      </c>
      <c r="O587" s="73" t="s">
        <v>271</v>
      </c>
      <c r="P587">
        <v>0.15718102985954999</v>
      </c>
      <c r="Q587" s="73" t="s">
        <v>272</v>
      </c>
      <c r="R587" s="80"/>
      <c r="S587" s="80">
        <v>14.3</v>
      </c>
      <c r="T587" s="80" t="s">
        <v>273</v>
      </c>
      <c r="U587" s="72"/>
      <c r="V587" s="81"/>
      <c r="W587" s="81"/>
      <c r="X587" s="70"/>
      <c r="Y587" s="70">
        <v>0.27</v>
      </c>
      <c r="Z587" s="70">
        <v>2</v>
      </c>
      <c r="AA587" s="70"/>
      <c r="AB587" s="70"/>
      <c r="AC587" s="70"/>
      <c r="AD587" s="70"/>
      <c r="AE587" s="70"/>
      <c r="AF587" s="72">
        <v>0</v>
      </c>
      <c r="AG587" s="72"/>
      <c r="AH587" s="72"/>
      <c r="AI587" s="72"/>
      <c r="AJ587" s="76"/>
    </row>
    <row r="588" spans="1:36" s="73" customFormat="1" x14ac:dyDescent="0.2">
      <c r="A588" s="73" t="s">
        <v>42</v>
      </c>
      <c r="B588" s="73" t="s">
        <v>43</v>
      </c>
      <c r="C588" s="73" t="s">
        <v>175</v>
      </c>
      <c r="D588" s="73" t="s">
        <v>831</v>
      </c>
      <c r="E588" s="73" t="s">
        <v>57</v>
      </c>
      <c r="F588" s="73" t="s">
        <v>273</v>
      </c>
      <c r="G588" s="73">
        <v>28</v>
      </c>
      <c r="H588" s="73" t="s">
        <v>858</v>
      </c>
      <c r="I588" s="73" t="s">
        <v>859</v>
      </c>
      <c r="J588" s="73" t="s">
        <v>269</v>
      </c>
      <c r="K588" s="73" t="s">
        <v>270</v>
      </c>
      <c r="L588" s="80"/>
      <c r="M588" s="80"/>
      <c r="N588" s="80">
        <v>1.29924699713333E-2</v>
      </c>
      <c r="O588" s="73" t="s">
        <v>271</v>
      </c>
      <c r="P588">
        <v>0.14869714286237801</v>
      </c>
      <c r="Q588" s="73" t="s">
        <v>272</v>
      </c>
      <c r="R588" s="80"/>
      <c r="S588" s="80">
        <v>13.9</v>
      </c>
      <c r="T588" s="80" t="s">
        <v>273</v>
      </c>
      <c r="U588" s="72"/>
      <c r="V588" s="81"/>
      <c r="W588" s="81"/>
      <c r="X588" s="70"/>
      <c r="Y588" s="70">
        <v>0.27</v>
      </c>
      <c r="Z588" s="70">
        <v>2</v>
      </c>
      <c r="AA588" s="70"/>
      <c r="AB588" s="70"/>
      <c r="AC588" s="70"/>
      <c r="AD588" s="70"/>
      <c r="AE588" s="70"/>
      <c r="AF588" s="72">
        <v>0</v>
      </c>
      <c r="AG588" s="72"/>
      <c r="AH588" s="72"/>
      <c r="AI588" s="72"/>
      <c r="AJ588" s="76"/>
    </row>
    <row r="589" spans="1:36" s="73" customFormat="1" x14ac:dyDescent="0.2">
      <c r="A589" s="73" t="s">
        <v>42</v>
      </c>
      <c r="B589" s="73" t="s">
        <v>43</v>
      </c>
      <c r="C589" s="73" t="s">
        <v>175</v>
      </c>
      <c r="D589" s="73" t="s">
        <v>831</v>
      </c>
      <c r="E589" s="73" t="s">
        <v>57</v>
      </c>
      <c r="F589" s="73" t="s">
        <v>273</v>
      </c>
      <c r="G589" s="73">
        <v>29</v>
      </c>
      <c r="H589" s="73" t="s">
        <v>859</v>
      </c>
      <c r="I589" s="73" t="s">
        <v>860</v>
      </c>
      <c r="J589" s="73" t="s">
        <v>269</v>
      </c>
      <c r="K589" s="73" t="s">
        <v>270</v>
      </c>
      <c r="L589" s="80"/>
      <c r="M589" s="80"/>
      <c r="N589" s="80">
        <v>1.1629016567333301E-2</v>
      </c>
      <c r="O589" s="73" t="s">
        <v>271</v>
      </c>
      <c r="P589">
        <v>0.15381414471298399</v>
      </c>
      <c r="Q589" s="73" t="s">
        <v>272</v>
      </c>
      <c r="R589" s="80"/>
      <c r="S589" s="80">
        <v>13.8</v>
      </c>
      <c r="T589" s="80" t="s">
        <v>273</v>
      </c>
      <c r="U589" s="72"/>
      <c r="V589" s="81"/>
      <c r="W589" s="81"/>
      <c r="X589" s="70"/>
      <c r="Y589" s="70">
        <v>0.27</v>
      </c>
      <c r="Z589" s="70">
        <v>2</v>
      </c>
      <c r="AA589" s="70"/>
      <c r="AB589" s="70"/>
      <c r="AC589" s="70"/>
      <c r="AD589" s="70"/>
      <c r="AE589" s="70"/>
      <c r="AF589" s="72">
        <v>0</v>
      </c>
      <c r="AG589" s="72"/>
      <c r="AH589" s="72"/>
      <c r="AI589" s="72"/>
      <c r="AJ589" s="76"/>
    </row>
    <row r="590" spans="1:36" s="73" customFormat="1" x14ac:dyDescent="0.2">
      <c r="A590" s="73" t="s">
        <v>42</v>
      </c>
      <c r="B590" s="73" t="s">
        <v>43</v>
      </c>
      <c r="C590" s="73" t="s">
        <v>175</v>
      </c>
      <c r="D590" s="73" t="s">
        <v>831</v>
      </c>
      <c r="E590" s="73" t="s">
        <v>57</v>
      </c>
      <c r="F590" s="73" t="s">
        <v>273</v>
      </c>
      <c r="G590" s="73">
        <v>30</v>
      </c>
      <c r="H590" s="73" t="s">
        <v>860</v>
      </c>
      <c r="I590" s="73" t="s">
        <v>861</v>
      </c>
      <c r="J590" s="73" t="s">
        <v>269</v>
      </c>
      <c r="K590" s="73" t="s">
        <v>270</v>
      </c>
      <c r="L590" s="80"/>
      <c r="M590" s="80"/>
      <c r="N590" s="80">
        <v>1.8481398779666699E-2</v>
      </c>
      <c r="O590" s="73" t="s">
        <v>271</v>
      </c>
      <c r="P590">
        <v>0.205728262042221</v>
      </c>
      <c r="Q590" s="73" t="s">
        <v>272</v>
      </c>
      <c r="R590" s="80"/>
      <c r="S590" s="80">
        <v>16.100000000000001</v>
      </c>
      <c r="T590" s="80" t="s">
        <v>273</v>
      </c>
      <c r="U590" s="72"/>
      <c r="V590" s="81"/>
      <c r="W590" s="81"/>
      <c r="X590" s="70"/>
      <c r="Y590" s="70">
        <v>0.27</v>
      </c>
      <c r="Z590" s="70">
        <v>2</v>
      </c>
      <c r="AA590" s="70"/>
      <c r="AB590" s="70"/>
      <c r="AC590" s="70"/>
      <c r="AD590" s="70"/>
      <c r="AE590" s="70"/>
      <c r="AF590" s="72">
        <v>0</v>
      </c>
      <c r="AG590" s="72"/>
      <c r="AH590" s="72"/>
      <c r="AI590" s="72"/>
      <c r="AJ590" s="76"/>
    </row>
    <row r="591" spans="1:36" s="73" customFormat="1" x14ac:dyDescent="0.2">
      <c r="A591" s="73" t="s">
        <v>42</v>
      </c>
      <c r="B591" s="73" t="s">
        <v>43</v>
      </c>
      <c r="C591" s="73" t="s">
        <v>175</v>
      </c>
      <c r="D591" s="73" t="s">
        <v>831</v>
      </c>
      <c r="E591" s="73" t="s">
        <v>57</v>
      </c>
      <c r="F591" s="73" t="s">
        <v>273</v>
      </c>
      <c r="G591" s="73">
        <v>31</v>
      </c>
      <c r="H591" s="73" t="s">
        <v>861</v>
      </c>
      <c r="I591" s="73" t="s">
        <v>862</v>
      </c>
      <c r="J591" s="73" t="s">
        <v>269</v>
      </c>
      <c r="K591" s="73" t="s">
        <v>270</v>
      </c>
      <c r="L591" s="80"/>
      <c r="M591" s="80"/>
      <c r="N591" s="80">
        <v>2.5666610290333298E-2</v>
      </c>
      <c r="O591" s="73" t="s">
        <v>271</v>
      </c>
      <c r="P591">
        <v>0.23545871893011699</v>
      </c>
      <c r="Q591" s="73" t="s">
        <v>272</v>
      </c>
      <c r="R591" s="80"/>
      <c r="S591" s="80">
        <v>18.2</v>
      </c>
      <c r="T591" s="80" t="s">
        <v>273</v>
      </c>
      <c r="U591" s="72"/>
      <c r="V591" s="81"/>
      <c r="W591" s="81"/>
      <c r="X591" s="70"/>
      <c r="Y591" s="70">
        <v>0.27</v>
      </c>
      <c r="Z591" s="70">
        <v>2</v>
      </c>
      <c r="AA591" s="70"/>
      <c r="AB591" s="70"/>
      <c r="AC591" s="70"/>
      <c r="AD591" s="70"/>
      <c r="AE591" s="70"/>
      <c r="AF591" s="72">
        <v>0</v>
      </c>
      <c r="AG591" s="72"/>
      <c r="AH591" s="72"/>
      <c r="AI591" s="72"/>
      <c r="AJ591" s="76"/>
    </row>
    <row r="592" spans="1:36" s="73" customFormat="1" x14ac:dyDescent="0.2">
      <c r="A592" s="73" t="s">
        <v>42</v>
      </c>
      <c r="B592" s="73" t="s">
        <v>43</v>
      </c>
      <c r="C592" s="73" t="s">
        <v>175</v>
      </c>
      <c r="D592" s="73" t="s">
        <v>831</v>
      </c>
      <c r="E592" s="73" t="s">
        <v>57</v>
      </c>
      <c r="F592" s="73" t="s">
        <v>273</v>
      </c>
      <c r="G592" s="73">
        <v>32</v>
      </c>
      <c r="H592" s="73" t="s">
        <v>862</v>
      </c>
      <c r="I592" s="73" t="s">
        <v>863</v>
      </c>
      <c r="J592" s="73" t="s">
        <v>269</v>
      </c>
      <c r="K592" s="73" t="s">
        <v>270</v>
      </c>
      <c r="L592" s="80"/>
      <c r="M592" s="80"/>
      <c r="N592" s="80">
        <v>2.5860236970333302E-2</v>
      </c>
      <c r="O592" s="73" t="s">
        <v>271</v>
      </c>
      <c r="P592">
        <v>0.231018337888834</v>
      </c>
      <c r="Q592" s="73" t="s">
        <v>272</v>
      </c>
      <c r="R592" s="80"/>
      <c r="S592" s="80">
        <v>19.5</v>
      </c>
      <c r="T592" s="80" t="s">
        <v>273</v>
      </c>
      <c r="U592" s="72"/>
      <c r="V592" s="81"/>
      <c r="W592" s="81"/>
      <c r="X592" s="70"/>
      <c r="Y592" s="70">
        <v>0.27</v>
      </c>
      <c r="Z592" s="70">
        <v>2</v>
      </c>
      <c r="AA592" s="70"/>
      <c r="AB592" s="70"/>
      <c r="AC592" s="70"/>
      <c r="AD592" s="70"/>
      <c r="AE592" s="70"/>
      <c r="AF592" s="72">
        <v>0</v>
      </c>
      <c r="AG592" s="72"/>
      <c r="AH592" s="72"/>
      <c r="AI592" s="72"/>
      <c r="AJ592" s="76"/>
    </row>
    <row r="593" spans="1:36" s="73" customFormat="1" x14ac:dyDescent="0.2">
      <c r="A593" s="73" t="s">
        <v>42</v>
      </c>
      <c r="B593" s="73" t="s">
        <v>43</v>
      </c>
      <c r="C593" s="73" t="s">
        <v>175</v>
      </c>
      <c r="D593" s="73" t="s">
        <v>831</v>
      </c>
      <c r="E593" s="73" t="s">
        <v>57</v>
      </c>
      <c r="F593" s="73" t="s">
        <v>273</v>
      </c>
      <c r="G593" s="73">
        <v>33</v>
      </c>
      <c r="H593" s="73" t="s">
        <v>863</v>
      </c>
      <c r="I593" s="73" t="s">
        <v>864</v>
      </c>
      <c r="J593" s="73" t="s">
        <v>269</v>
      </c>
      <c r="K593" s="73" t="s">
        <v>270</v>
      </c>
      <c r="L593" s="80"/>
      <c r="M593" s="80"/>
      <c r="N593" s="80">
        <v>2.7433035585666701E-2</v>
      </c>
      <c r="O593" s="73" t="s">
        <v>271</v>
      </c>
      <c r="P593">
        <v>0.22870906064486099</v>
      </c>
      <c r="Q593" s="73" t="s">
        <v>272</v>
      </c>
      <c r="R593" s="80"/>
      <c r="S593" s="80">
        <v>20.7</v>
      </c>
      <c r="T593" s="80" t="s">
        <v>273</v>
      </c>
      <c r="U593" s="72"/>
      <c r="V593" s="81"/>
      <c r="W593" s="81"/>
      <c r="X593" s="70"/>
      <c r="Y593" s="70">
        <v>0.27</v>
      </c>
      <c r="Z593" s="70">
        <v>2</v>
      </c>
      <c r="AA593" s="70"/>
      <c r="AB593" s="70"/>
      <c r="AC593" s="70"/>
      <c r="AD593" s="70"/>
      <c r="AE593" s="70"/>
      <c r="AF593" s="72">
        <v>0</v>
      </c>
      <c r="AG593" s="72"/>
      <c r="AH593" s="72"/>
      <c r="AI593" s="72"/>
      <c r="AJ593" s="76"/>
    </row>
    <row r="594" spans="1:36" s="73" customFormat="1" x14ac:dyDescent="0.2">
      <c r="A594" s="73" t="s">
        <v>42</v>
      </c>
      <c r="B594" s="73" t="s">
        <v>43</v>
      </c>
      <c r="C594" s="73" t="s">
        <v>175</v>
      </c>
      <c r="D594" s="73" t="s">
        <v>831</v>
      </c>
      <c r="E594" s="73" t="s">
        <v>57</v>
      </c>
      <c r="F594" s="73" t="s">
        <v>273</v>
      </c>
      <c r="G594" s="73">
        <v>34</v>
      </c>
      <c r="H594" s="73" t="s">
        <v>864</v>
      </c>
      <c r="I594" s="73" t="s">
        <v>865</v>
      </c>
      <c r="J594" s="73" t="s">
        <v>269</v>
      </c>
      <c r="K594" s="73" t="s">
        <v>270</v>
      </c>
      <c r="L594" s="80"/>
      <c r="M594" s="80"/>
      <c r="N594" s="80">
        <v>2.4821710616000001E-2</v>
      </c>
      <c r="O594" s="73" t="s">
        <v>271</v>
      </c>
      <c r="P594">
        <v>0.20787729882558501</v>
      </c>
      <c r="Q594" s="73" t="s">
        <v>272</v>
      </c>
      <c r="R594" s="80"/>
      <c r="S594" s="80">
        <v>20.9</v>
      </c>
      <c r="T594" s="80" t="s">
        <v>273</v>
      </c>
      <c r="U594" s="72"/>
      <c r="V594" s="81"/>
      <c r="W594" s="81"/>
      <c r="X594" s="70"/>
      <c r="Y594" s="70">
        <v>0.27</v>
      </c>
      <c r="Z594" s="70">
        <v>2</v>
      </c>
      <c r="AA594" s="70"/>
      <c r="AB594" s="70"/>
      <c r="AC594" s="70"/>
      <c r="AD594" s="70"/>
      <c r="AE594" s="70"/>
      <c r="AF594" s="72">
        <v>0</v>
      </c>
      <c r="AG594" s="72"/>
      <c r="AH594" s="72"/>
      <c r="AI594" s="72"/>
      <c r="AJ594" s="76"/>
    </row>
    <row r="595" spans="1:36" s="73" customFormat="1" x14ac:dyDescent="0.2">
      <c r="A595" s="73" t="s">
        <v>42</v>
      </c>
      <c r="B595" s="73" t="s">
        <v>43</v>
      </c>
      <c r="C595" s="73" t="s">
        <v>175</v>
      </c>
      <c r="D595" s="73" t="s">
        <v>831</v>
      </c>
      <c r="E595" s="73" t="s">
        <v>57</v>
      </c>
      <c r="F595" s="73" t="s">
        <v>273</v>
      </c>
      <c r="G595" s="73">
        <v>35</v>
      </c>
      <c r="H595" s="73" t="s">
        <v>865</v>
      </c>
      <c r="I595" s="73" t="s">
        <v>866</v>
      </c>
      <c r="J595" s="73" t="s">
        <v>269</v>
      </c>
      <c r="K595" s="73" t="s">
        <v>270</v>
      </c>
      <c r="L595" s="80"/>
      <c r="M595" s="80"/>
      <c r="N595" s="80">
        <v>2.2291338294333302E-2</v>
      </c>
      <c r="O595" s="73" t="s">
        <v>271</v>
      </c>
      <c r="P595">
        <v>0.19024380005361499</v>
      </c>
      <c r="Q595" s="73" t="s">
        <v>272</v>
      </c>
      <c r="R595" s="80"/>
      <c r="S595" s="80">
        <v>20.9</v>
      </c>
      <c r="T595" s="80" t="s">
        <v>273</v>
      </c>
      <c r="U595" s="72"/>
      <c r="V595" s="81"/>
      <c r="W595" s="81"/>
      <c r="X595" s="70"/>
      <c r="Y595" s="70">
        <v>0.27</v>
      </c>
      <c r="Z595" s="70">
        <v>2</v>
      </c>
      <c r="AA595" s="70"/>
      <c r="AB595" s="70"/>
      <c r="AC595" s="70"/>
      <c r="AD595" s="70"/>
      <c r="AE595" s="70"/>
      <c r="AF595" s="72">
        <v>0</v>
      </c>
      <c r="AG595" s="72"/>
      <c r="AH595" s="72"/>
      <c r="AI595" s="72"/>
      <c r="AJ595" s="76"/>
    </row>
    <row r="596" spans="1:36" s="73" customFormat="1" x14ac:dyDescent="0.2">
      <c r="A596" s="73" t="s">
        <v>42</v>
      </c>
      <c r="B596" s="73" t="s">
        <v>43</v>
      </c>
      <c r="C596" s="73" t="s">
        <v>175</v>
      </c>
      <c r="D596" s="73" t="s">
        <v>831</v>
      </c>
      <c r="E596" s="73" t="s">
        <v>57</v>
      </c>
      <c r="F596" s="73" t="s">
        <v>273</v>
      </c>
      <c r="G596" s="73">
        <v>36</v>
      </c>
      <c r="H596" s="73" t="s">
        <v>866</v>
      </c>
      <c r="I596" s="73" t="s">
        <v>867</v>
      </c>
      <c r="J596" s="73" t="s">
        <v>269</v>
      </c>
      <c r="K596" s="73" t="s">
        <v>270</v>
      </c>
      <c r="L596" s="80"/>
      <c r="M596" s="80"/>
      <c r="N596" s="80">
        <v>1.65848550206667E-2</v>
      </c>
      <c r="O596" s="73" t="s">
        <v>271</v>
      </c>
      <c r="P596">
        <v>0.187432288138242</v>
      </c>
      <c r="Q596" s="73" t="s">
        <v>272</v>
      </c>
      <c r="R596" s="80"/>
      <c r="S596" s="80">
        <v>19.100000000000001</v>
      </c>
      <c r="T596" s="80" t="s">
        <v>273</v>
      </c>
      <c r="U596" s="72"/>
      <c r="V596" s="81"/>
      <c r="W596" s="81"/>
      <c r="X596" s="70"/>
      <c r="Y596" s="70">
        <v>0.27</v>
      </c>
      <c r="Z596" s="70">
        <v>2</v>
      </c>
      <c r="AA596" s="70"/>
      <c r="AB596" s="70"/>
      <c r="AC596" s="70"/>
      <c r="AD596" s="70"/>
      <c r="AE596" s="70"/>
      <c r="AF596" s="72">
        <v>0</v>
      </c>
      <c r="AG596" s="72"/>
      <c r="AH596" s="72"/>
      <c r="AI596" s="72"/>
      <c r="AJ596" s="76"/>
    </row>
    <row r="597" spans="1:36" s="73" customFormat="1" x14ac:dyDescent="0.2">
      <c r="A597" s="73" t="s">
        <v>42</v>
      </c>
      <c r="B597" s="73" t="s">
        <v>43</v>
      </c>
      <c r="C597" s="73" t="s">
        <v>175</v>
      </c>
      <c r="D597" s="73" t="s">
        <v>831</v>
      </c>
      <c r="E597" s="73" t="s">
        <v>57</v>
      </c>
      <c r="F597" s="73" t="s">
        <v>273</v>
      </c>
      <c r="G597" s="73">
        <v>37</v>
      </c>
      <c r="H597" s="73" t="s">
        <v>867</v>
      </c>
      <c r="I597" s="73" t="s">
        <v>868</v>
      </c>
      <c r="J597" s="73" t="s">
        <v>269</v>
      </c>
      <c r="K597" s="73" t="s">
        <v>270</v>
      </c>
      <c r="L597" s="80"/>
      <c r="M597" s="80"/>
      <c r="N597" s="80">
        <v>1.19275101026667E-2</v>
      </c>
      <c r="O597" s="73" t="s">
        <v>271</v>
      </c>
      <c r="P597">
        <v>0.164389770813125</v>
      </c>
      <c r="Q597" s="73" t="s">
        <v>272</v>
      </c>
      <c r="R597" s="80"/>
      <c r="S597" s="80">
        <v>20</v>
      </c>
      <c r="T597" s="80" t="s">
        <v>273</v>
      </c>
      <c r="U597" s="72"/>
      <c r="V597" s="81"/>
      <c r="W597" s="81"/>
      <c r="X597" s="70"/>
      <c r="Y597" s="70">
        <v>0.27</v>
      </c>
      <c r="Z597" s="70">
        <v>2</v>
      </c>
      <c r="AA597" s="70"/>
      <c r="AB597" s="70"/>
      <c r="AC597" s="70"/>
      <c r="AD597" s="70"/>
      <c r="AE597" s="70"/>
      <c r="AF597" s="72">
        <v>0</v>
      </c>
      <c r="AG597" s="72"/>
      <c r="AH597" s="72"/>
      <c r="AI597" s="72"/>
      <c r="AJ597" s="76"/>
    </row>
    <row r="598" spans="1:36" s="73" customFormat="1" x14ac:dyDescent="0.2">
      <c r="A598" s="73" t="s">
        <v>42</v>
      </c>
      <c r="B598" s="73" t="s">
        <v>43</v>
      </c>
      <c r="C598" s="73" t="s">
        <v>175</v>
      </c>
      <c r="D598" s="73" t="s">
        <v>831</v>
      </c>
      <c r="E598" s="73" t="s">
        <v>57</v>
      </c>
      <c r="F598" s="73" t="s">
        <v>273</v>
      </c>
      <c r="G598" s="73">
        <v>38</v>
      </c>
      <c r="H598" s="73" t="s">
        <v>868</v>
      </c>
      <c r="I598" s="73" t="s">
        <v>869</v>
      </c>
      <c r="J598" s="73" t="s">
        <v>269</v>
      </c>
      <c r="K598" s="73" t="s">
        <v>270</v>
      </c>
      <c r="L598" s="80"/>
      <c r="M598" s="80"/>
      <c r="N598" s="80">
        <v>1.02062174403E-2</v>
      </c>
      <c r="O598" s="73" t="s">
        <v>271</v>
      </c>
      <c r="P598">
        <v>0.134754791957864</v>
      </c>
      <c r="Q598" s="73" t="s">
        <v>272</v>
      </c>
      <c r="R598" s="80"/>
      <c r="S598" s="80">
        <v>19</v>
      </c>
      <c r="T598" s="80" t="s">
        <v>273</v>
      </c>
      <c r="U598" s="72"/>
      <c r="V598" s="81"/>
      <c r="W598" s="81"/>
      <c r="X598" s="70"/>
      <c r="Y598" s="70">
        <v>0.27</v>
      </c>
      <c r="Z598" s="70">
        <v>2</v>
      </c>
      <c r="AA598" s="70"/>
      <c r="AB598" s="70"/>
      <c r="AC598" s="70"/>
      <c r="AD598" s="70"/>
      <c r="AE598" s="70"/>
      <c r="AF598" s="72">
        <v>0</v>
      </c>
      <c r="AG598" s="72"/>
      <c r="AH598" s="72"/>
      <c r="AI598" s="72"/>
      <c r="AJ598" s="76"/>
    </row>
    <row r="599" spans="1:36" s="73" customFormat="1" x14ac:dyDescent="0.2">
      <c r="A599" s="73" t="s">
        <v>42</v>
      </c>
      <c r="B599" s="73" t="s">
        <v>43</v>
      </c>
      <c r="C599" s="73" t="s">
        <v>175</v>
      </c>
      <c r="D599" s="73" t="s">
        <v>831</v>
      </c>
      <c r="E599" s="73" t="s">
        <v>57</v>
      </c>
      <c r="F599" s="73" t="s">
        <v>273</v>
      </c>
      <c r="G599" s="73">
        <v>39</v>
      </c>
      <c r="H599" s="73" t="s">
        <v>869</v>
      </c>
      <c r="I599" s="73" t="s">
        <v>870</v>
      </c>
      <c r="J599" s="73" t="s">
        <v>269</v>
      </c>
      <c r="K599" s="73" t="s">
        <v>270</v>
      </c>
      <c r="L599" s="80"/>
      <c r="M599" s="80"/>
      <c r="N599" s="80">
        <v>8.6781997711000008E-3</v>
      </c>
      <c r="O599" s="73" t="s">
        <v>271</v>
      </c>
      <c r="P599">
        <v>0.115491155858405</v>
      </c>
      <c r="Q599" s="73" t="s">
        <v>272</v>
      </c>
      <c r="R599" s="80"/>
      <c r="S599" s="80">
        <v>17</v>
      </c>
      <c r="T599" s="80" t="s">
        <v>273</v>
      </c>
      <c r="U599" s="72"/>
      <c r="V599" s="81"/>
      <c r="W599" s="81"/>
      <c r="X599" s="70"/>
      <c r="Y599" s="70">
        <v>0.27</v>
      </c>
      <c r="Z599" s="70">
        <v>2</v>
      </c>
      <c r="AA599" s="70"/>
      <c r="AB599" s="70"/>
      <c r="AC599" s="70"/>
      <c r="AD599" s="70"/>
      <c r="AE599" s="70"/>
      <c r="AF599" s="72">
        <v>0</v>
      </c>
      <c r="AG599" s="72"/>
      <c r="AH599" s="72"/>
      <c r="AI599" s="72"/>
      <c r="AJ599" s="76"/>
    </row>
    <row r="600" spans="1:36" s="73" customFormat="1" x14ac:dyDescent="0.2">
      <c r="A600" s="73" t="s">
        <v>42</v>
      </c>
      <c r="B600" s="73" t="s">
        <v>43</v>
      </c>
      <c r="C600" s="73" t="s">
        <v>175</v>
      </c>
      <c r="D600" s="73" t="s">
        <v>831</v>
      </c>
      <c r="E600" s="73" t="s">
        <v>57</v>
      </c>
      <c r="F600" s="73" t="s">
        <v>273</v>
      </c>
      <c r="G600" s="73">
        <v>40</v>
      </c>
      <c r="H600" s="73" t="s">
        <v>870</v>
      </c>
      <c r="I600" s="73" t="s">
        <v>871</v>
      </c>
      <c r="J600" s="73" t="s">
        <v>269</v>
      </c>
      <c r="K600" s="73" t="s">
        <v>270</v>
      </c>
      <c r="L600" s="80"/>
      <c r="M600" s="80"/>
      <c r="N600" s="80">
        <v>6.9551434400666702E-3</v>
      </c>
      <c r="O600" s="73" t="s">
        <v>271</v>
      </c>
      <c r="P600">
        <v>8.9550073826428503E-2</v>
      </c>
      <c r="Q600" s="73" t="s">
        <v>272</v>
      </c>
      <c r="R600" s="80"/>
      <c r="S600" s="80">
        <v>15.8</v>
      </c>
      <c r="T600" s="80" t="s">
        <v>273</v>
      </c>
      <c r="U600" s="72"/>
      <c r="V600" s="81"/>
      <c r="W600" s="81"/>
      <c r="X600" s="70"/>
      <c r="Y600" s="70">
        <v>0.27</v>
      </c>
      <c r="Z600" s="70">
        <v>2</v>
      </c>
      <c r="AA600" s="70"/>
      <c r="AB600" s="70"/>
      <c r="AC600" s="70"/>
      <c r="AD600" s="70"/>
      <c r="AE600" s="70"/>
      <c r="AF600" s="72">
        <v>0</v>
      </c>
      <c r="AG600" s="72"/>
      <c r="AH600" s="72"/>
      <c r="AI600" s="72"/>
      <c r="AJ600" s="76"/>
    </row>
    <row r="601" spans="1:36" s="73" customFormat="1" x14ac:dyDescent="0.2">
      <c r="A601" s="73" t="s">
        <v>42</v>
      </c>
      <c r="B601" s="73" t="s">
        <v>43</v>
      </c>
      <c r="C601" s="73" t="s">
        <v>175</v>
      </c>
      <c r="D601" s="73" t="s">
        <v>831</v>
      </c>
      <c r="E601" s="73" t="s">
        <v>57</v>
      </c>
      <c r="F601" s="73" t="s">
        <v>273</v>
      </c>
      <c r="G601" s="73">
        <v>41</v>
      </c>
      <c r="H601" s="73" t="s">
        <v>871</v>
      </c>
      <c r="I601" s="73" t="s">
        <v>872</v>
      </c>
      <c r="J601" s="73" t="s">
        <v>269</v>
      </c>
      <c r="K601" s="73" t="s">
        <v>270</v>
      </c>
      <c r="L601" s="80"/>
      <c r="M601" s="80"/>
      <c r="N601" s="80">
        <v>6.6809090323333301E-3</v>
      </c>
      <c r="O601" s="73" t="s">
        <v>271</v>
      </c>
      <c r="P601">
        <v>7.6421034678159402E-2</v>
      </c>
      <c r="Q601" s="73" t="s">
        <v>272</v>
      </c>
      <c r="R601" s="80"/>
      <c r="S601" s="80">
        <v>14.8</v>
      </c>
      <c r="T601" s="80" t="s">
        <v>273</v>
      </c>
      <c r="U601" s="72"/>
      <c r="V601" s="81"/>
      <c r="W601" s="81"/>
      <c r="X601" s="70"/>
      <c r="Y601" s="70">
        <v>0.27</v>
      </c>
      <c r="Z601" s="70">
        <v>2</v>
      </c>
      <c r="AA601" s="70"/>
      <c r="AB601" s="70"/>
      <c r="AC601" s="70"/>
      <c r="AD601" s="70"/>
      <c r="AE601" s="70"/>
      <c r="AF601" s="72">
        <v>0</v>
      </c>
      <c r="AG601" s="72"/>
      <c r="AH601" s="72"/>
      <c r="AI601" s="72"/>
      <c r="AJ601" s="76"/>
    </row>
    <row r="602" spans="1:36" s="73" customFormat="1" x14ac:dyDescent="0.2">
      <c r="A602" s="73" t="s">
        <v>42</v>
      </c>
      <c r="B602" s="73" t="s">
        <v>43</v>
      </c>
      <c r="C602" s="73" t="s">
        <v>175</v>
      </c>
      <c r="D602" s="73" t="s">
        <v>831</v>
      </c>
      <c r="E602" s="73" t="s">
        <v>57</v>
      </c>
      <c r="F602" s="73" t="s">
        <v>273</v>
      </c>
      <c r="G602" s="73">
        <v>42</v>
      </c>
      <c r="H602" s="73" t="s">
        <v>872</v>
      </c>
      <c r="I602" s="73" t="s">
        <v>873</v>
      </c>
      <c r="J602" s="73" t="s">
        <v>269</v>
      </c>
      <c r="K602" s="73" t="s">
        <v>270</v>
      </c>
      <c r="L602" s="80"/>
      <c r="M602" s="80"/>
      <c r="N602" s="80">
        <v>7.4591829841000002E-3</v>
      </c>
      <c r="O602" s="73" t="s">
        <v>271</v>
      </c>
      <c r="P602">
        <v>7.1659846538042707E-2</v>
      </c>
      <c r="Q602" s="73" t="s">
        <v>272</v>
      </c>
      <c r="R602" s="80"/>
      <c r="S602" s="80">
        <v>13.9</v>
      </c>
      <c r="T602" s="80" t="s">
        <v>273</v>
      </c>
      <c r="U602" s="72"/>
      <c r="V602" s="81"/>
      <c r="W602" s="81"/>
      <c r="X602" s="70"/>
      <c r="Y602" s="70">
        <v>0.27</v>
      </c>
      <c r="Z602" s="70">
        <v>2</v>
      </c>
      <c r="AA602" s="70"/>
      <c r="AB602" s="70"/>
      <c r="AC602" s="70"/>
      <c r="AD602" s="70"/>
      <c r="AE602" s="70"/>
      <c r="AF602" s="72">
        <v>0</v>
      </c>
      <c r="AG602" s="72"/>
      <c r="AH602" s="72"/>
      <c r="AI602" s="72"/>
      <c r="AJ602" s="76"/>
    </row>
    <row r="603" spans="1:36" s="73" customFormat="1" x14ac:dyDescent="0.2">
      <c r="A603" s="73" t="s">
        <v>42</v>
      </c>
      <c r="B603" s="73" t="s">
        <v>43</v>
      </c>
      <c r="C603" s="73" t="s">
        <v>175</v>
      </c>
      <c r="D603" s="73" t="s">
        <v>831</v>
      </c>
      <c r="E603" s="73" t="s">
        <v>57</v>
      </c>
      <c r="F603" s="73" t="s">
        <v>273</v>
      </c>
      <c r="G603" s="73">
        <v>43</v>
      </c>
      <c r="H603" s="73" t="s">
        <v>873</v>
      </c>
      <c r="I603" s="73" t="s">
        <v>874</v>
      </c>
      <c r="J603" s="73" t="s">
        <v>269</v>
      </c>
      <c r="K603" s="73" t="s">
        <v>270</v>
      </c>
      <c r="L603" s="80"/>
      <c r="M603" s="80"/>
      <c r="N603" s="80">
        <v>9.3560903861000001E-3</v>
      </c>
      <c r="O603" s="73" t="s">
        <v>271</v>
      </c>
      <c r="P603">
        <v>6.3761203834833205E-2</v>
      </c>
      <c r="Q603" s="73" t="s">
        <v>272</v>
      </c>
      <c r="R603" s="80"/>
      <c r="S603" s="80">
        <v>13.4</v>
      </c>
      <c r="T603" s="80" t="s">
        <v>273</v>
      </c>
      <c r="U603" s="72"/>
      <c r="V603" s="81"/>
      <c r="W603" s="81"/>
      <c r="X603" s="70"/>
      <c r="Y603" s="70">
        <v>0.27</v>
      </c>
      <c r="Z603" s="70">
        <v>2</v>
      </c>
      <c r="AA603" s="70"/>
      <c r="AB603" s="70"/>
      <c r="AC603" s="70"/>
      <c r="AD603" s="70"/>
      <c r="AE603" s="70"/>
      <c r="AF603" s="72">
        <v>0</v>
      </c>
      <c r="AG603" s="72"/>
      <c r="AH603" s="72"/>
      <c r="AI603" s="72"/>
      <c r="AJ603" s="76"/>
    </row>
    <row r="604" spans="1:36" s="73" customFormat="1" x14ac:dyDescent="0.2">
      <c r="A604" s="73" t="s">
        <v>42</v>
      </c>
      <c r="B604" s="73" t="s">
        <v>43</v>
      </c>
      <c r="C604" s="73" t="s">
        <v>175</v>
      </c>
      <c r="D604" s="73" t="s">
        <v>831</v>
      </c>
      <c r="E604" s="73" t="s">
        <v>57</v>
      </c>
      <c r="F604" s="73" t="s">
        <v>273</v>
      </c>
      <c r="G604" s="73">
        <v>44</v>
      </c>
      <c r="H604" s="73" t="s">
        <v>874</v>
      </c>
      <c r="I604" s="73" t="s">
        <v>875</v>
      </c>
      <c r="J604" s="73" t="s">
        <v>269</v>
      </c>
      <c r="K604" s="73" t="s">
        <v>270</v>
      </c>
      <c r="L604" s="80"/>
      <c r="M604" s="80"/>
      <c r="N604" s="80">
        <v>1.38163420486E-2</v>
      </c>
      <c r="O604" s="73" t="s">
        <v>271</v>
      </c>
      <c r="P604">
        <v>6.3343141094109101E-2</v>
      </c>
      <c r="Q604" s="73" t="s">
        <v>272</v>
      </c>
      <c r="R604" s="80"/>
      <c r="S604" s="80">
        <v>12.5</v>
      </c>
      <c r="T604" s="80" t="s">
        <v>273</v>
      </c>
      <c r="U604" s="72"/>
      <c r="V604" s="81"/>
      <c r="W604" s="81"/>
      <c r="X604" s="70"/>
      <c r="Y604" s="70">
        <v>0.27</v>
      </c>
      <c r="Z604" s="70">
        <v>2</v>
      </c>
      <c r="AA604" s="70"/>
      <c r="AB604" s="70"/>
      <c r="AC604" s="70"/>
      <c r="AD604" s="70"/>
      <c r="AE604" s="70"/>
      <c r="AF604" s="72">
        <v>0</v>
      </c>
      <c r="AG604" s="72"/>
      <c r="AH604" s="72"/>
      <c r="AI604" s="72"/>
      <c r="AJ604" s="76"/>
    </row>
    <row r="605" spans="1:36" s="73" customFormat="1" x14ac:dyDescent="0.2">
      <c r="A605" s="73" t="s">
        <v>42</v>
      </c>
      <c r="B605" s="73" t="s">
        <v>43</v>
      </c>
      <c r="C605" s="73" t="s">
        <v>175</v>
      </c>
      <c r="D605" s="73" t="s">
        <v>831</v>
      </c>
      <c r="E605" s="73" t="s">
        <v>57</v>
      </c>
      <c r="F605" s="73" t="s">
        <v>273</v>
      </c>
      <c r="G605" s="73">
        <v>45</v>
      </c>
      <c r="H605" s="73" t="s">
        <v>875</v>
      </c>
      <c r="I605" s="73" t="s">
        <v>876</v>
      </c>
      <c r="J605" s="73" t="s">
        <v>269</v>
      </c>
      <c r="K605" s="73" t="s">
        <v>270</v>
      </c>
      <c r="L605" s="80"/>
      <c r="M605" s="80"/>
      <c r="N605" s="80">
        <v>1.8538570421333299E-2</v>
      </c>
      <c r="O605" s="73" t="s">
        <v>271</v>
      </c>
      <c r="P605">
        <v>7.0272415945653199E-2</v>
      </c>
      <c r="Q605" s="73" t="s">
        <v>272</v>
      </c>
      <c r="R605" s="80"/>
      <c r="S605" s="80">
        <v>12.5</v>
      </c>
      <c r="T605" s="80" t="s">
        <v>273</v>
      </c>
      <c r="U605" s="72"/>
      <c r="V605" s="81"/>
      <c r="W605" s="81"/>
      <c r="X605" s="70"/>
      <c r="Y605" s="70">
        <v>0.27</v>
      </c>
      <c r="Z605" s="70">
        <v>2</v>
      </c>
      <c r="AA605" s="70"/>
      <c r="AB605" s="70"/>
      <c r="AC605" s="70"/>
      <c r="AD605" s="70"/>
      <c r="AE605" s="70"/>
      <c r="AF605" s="72">
        <v>0</v>
      </c>
      <c r="AG605" s="72"/>
      <c r="AH605" s="72"/>
      <c r="AI605" s="72"/>
      <c r="AJ605" s="76"/>
    </row>
    <row r="606" spans="1:36" s="73" customFormat="1" x14ac:dyDescent="0.2">
      <c r="A606" s="73" t="s">
        <v>42</v>
      </c>
      <c r="B606" s="73" t="s">
        <v>43</v>
      </c>
      <c r="C606" s="73" t="s">
        <v>175</v>
      </c>
      <c r="D606" s="73" t="s">
        <v>831</v>
      </c>
      <c r="E606" s="73" t="s">
        <v>57</v>
      </c>
      <c r="F606" s="73" t="s">
        <v>273</v>
      </c>
      <c r="G606" s="73">
        <v>46</v>
      </c>
      <c r="H606" s="73" t="s">
        <v>876</v>
      </c>
      <c r="I606" s="73" t="s">
        <v>877</v>
      </c>
      <c r="J606" s="73" t="s">
        <v>269</v>
      </c>
      <c r="K606" s="73" t="s">
        <v>270</v>
      </c>
      <c r="L606" s="80"/>
      <c r="M606" s="80"/>
      <c r="N606" s="80">
        <v>1.6401053409333299E-2</v>
      </c>
      <c r="O606" s="73" t="s">
        <v>271</v>
      </c>
      <c r="P606">
        <v>7.4633938725602103E-2</v>
      </c>
      <c r="Q606" s="73" t="s">
        <v>272</v>
      </c>
      <c r="R606" s="80"/>
      <c r="S606" s="80">
        <v>13.1</v>
      </c>
      <c r="T606" s="80" t="s">
        <v>273</v>
      </c>
      <c r="U606" s="72"/>
      <c r="V606" s="81"/>
      <c r="W606" s="81"/>
      <c r="X606" s="70"/>
      <c r="Y606" s="70">
        <v>0.27</v>
      </c>
      <c r="Z606" s="70">
        <v>2</v>
      </c>
      <c r="AA606" s="70"/>
      <c r="AB606" s="70"/>
      <c r="AC606" s="70"/>
      <c r="AD606" s="70"/>
      <c r="AE606" s="70"/>
      <c r="AF606" s="72">
        <v>0</v>
      </c>
      <c r="AG606" s="72"/>
      <c r="AH606" s="72"/>
      <c r="AI606" s="72"/>
      <c r="AJ606" s="76"/>
    </row>
    <row r="607" spans="1:36" s="73" customFormat="1" x14ac:dyDescent="0.2">
      <c r="A607" s="73" t="s">
        <v>42</v>
      </c>
      <c r="B607" s="73" t="s">
        <v>43</v>
      </c>
      <c r="C607" s="73" t="s">
        <v>175</v>
      </c>
      <c r="D607" s="73" t="s">
        <v>831</v>
      </c>
      <c r="E607" s="73" t="s">
        <v>57</v>
      </c>
      <c r="F607" s="73" t="s">
        <v>273</v>
      </c>
      <c r="G607" s="73">
        <v>47</v>
      </c>
      <c r="H607" s="73" t="s">
        <v>877</v>
      </c>
      <c r="I607" s="73" t="s">
        <v>878</v>
      </c>
      <c r="J607" s="73" t="s">
        <v>269</v>
      </c>
      <c r="K607" s="73" t="s">
        <v>270</v>
      </c>
      <c r="L607" s="80"/>
      <c r="M607" s="80"/>
      <c r="N607" s="80">
        <v>1.7193292358666699E-2</v>
      </c>
      <c r="O607" s="73" t="s">
        <v>271</v>
      </c>
      <c r="P607">
        <v>8.1572183419604802E-2</v>
      </c>
      <c r="Q607" s="73" t="s">
        <v>272</v>
      </c>
      <c r="R607" s="80"/>
      <c r="S607" s="80">
        <v>13.8</v>
      </c>
      <c r="T607" s="80" t="s">
        <v>273</v>
      </c>
      <c r="U607" s="72"/>
      <c r="V607" s="81"/>
      <c r="W607" s="81"/>
      <c r="X607" s="70"/>
      <c r="Y607" s="70">
        <v>0.27</v>
      </c>
      <c r="Z607" s="70">
        <v>2</v>
      </c>
      <c r="AA607" s="70"/>
      <c r="AB607" s="70"/>
      <c r="AC607" s="70"/>
      <c r="AD607" s="70"/>
      <c r="AE607" s="70"/>
      <c r="AF607" s="72">
        <v>0</v>
      </c>
      <c r="AG607" s="72"/>
      <c r="AH607" s="72"/>
      <c r="AI607" s="72"/>
      <c r="AJ607" s="76"/>
    </row>
    <row r="608" spans="1:36" s="73" customFormat="1" x14ac:dyDescent="0.2">
      <c r="A608" s="73" t="s">
        <v>42</v>
      </c>
      <c r="B608" s="73" t="s">
        <v>43</v>
      </c>
      <c r="C608" s="73" t="s">
        <v>175</v>
      </c>
      <c r="D608" s="73" t="s">
        <v>831</v>
      </c>
      <c r="E608" s="73" t="s">
        <v>57</v>
      </c>
      <c r="F608" s="73" t="s">
        <v>273</v>
      </c>
      <c r="G608" s="73">
        <v>48</v>
      </c>
      <c r="H608" s="73" t="s">
        <v>878</v>
      </c>
      <c r="I608" s="73" t="s">
        <v>879</v>
      </c>
      <c r="J608" s="73" t="s">
        <v>269</v>
      </c>
      <c r="K608" s="73" t="s">
        <v>270</v>
      </c>
      <c r="L608" s="80"/>
      <c r="M608" s="80"/>
      <c r="N608" s="80">
        <v>1.7752444433666699E-2</v>
      </c>
      <c r="O608" s="73" t="s">
        <v>271</v>
      </c>
      <c r="P608">
        <v>0.112136931582004</v>
      </c>
      <c r="Q608" s="73" t="s">
        <v>272</v>
      </c>
      <c r="R608" s="80"/>
      <c r="S608" s="80">
        <v>16</v>
      </c>
      <c r="T608" s="80" t="s">
        <v>273</v>
      </c>
      <c r="U608" s="72"/>
      <c r="V608" s="81"/>
      <c r="W608" s="81"/>
      <c r="X608" s="70"/>
      <c r="Y608" s="70">
        <v>0.27</v>
      </c>
      <c r="Z608" s="70">
        <v>2</v>
      </c>
      <c r="AA608" s="70"/>
      <c r="AB608" s="70"/>
      <c r="AC608" s="70"/>
      <c r="AD608" s="70"/>
      <c r="AE608" s="70"/>
      <c r="AF608" s="72">
        <v>0</v>
      </c>
      <c r="AG608" s="72"/>
      <c r="AH608" s="72"/>
      <c r="AI608" s="72"/>
      <c r="AJ608" s="76"/>
    </row>
    <row r="609" spans="1:36" s="73" customFormat="1" x14ac:dyDescent="0.2">
      <c r="A609" s="73" t="s">
        <v>42</v>
      </c>
      <c r="B609" s="73" t="s">
        <v>43</v>
      </c>
      <c r="C609" s="73" t="s">
        <v>175</v>
      </c>
      <c r="D609" s="73" t="s">
        <v>831</v>
      </c>
      <c r="E609" s="73" t="s">
        <v>57</v>
      </c>
      <c r="F609" s="73" t="s">
        <v>273</v>
      </c>
      <c r="G609" s="73">
        <v>49</v>
      </c>
      <c r="H609" s="73" t="s">
        <v>879</v>
      </c>
      <c r="I609" s="73" t="s">
        <v>880</v>
      </c>
      <c r="J609" s="73" t="s">
        <v>269</v>
      </c>
      <c r="K609" s="73" t="s">
        <v>270</v>
      </c>
      <c r="L609" s="80"/>
      <c r="M609" s="80"/>
      <c r="N609" s="80">
        <v>1.5697007301000002E-2</v>
      </c>
      <c r="O609" s="73" t="s">
        <v>271</v>
      </c>
      <c r="P609">
        <v>0.13983969915651301</v>
      </c>
      <c r="Q609" s="73" t="s">
        <v>272</v>
      </c>
      <c r="R609" s="80"/>
      <c r="S609" s="80">
        <v>17.7</v>
      </c>
      <c r="T609" s="80" t="s">
        <v>273</v>
      </c>
      <c r="U609" s="72"/>
      <c r="V609" s="81"/>
      <c r="W609" s="81"/>
      <c r="X609" s="70"/>
      <c r="Y609" s="70">
        <v>0.27</v>
      </c>
      <c r="Z609" s="70">
        <v>2</v>
      </c>
      <c r="AA609" s="70"/>
      <c r="AB609" s="70"/>
      <c r="AC609" s="70"/>
      <c r="AD609" s="70"/>
      <c r="AE609" s="70"/>
      <c r="AF609" s="72">
        <v>0</v>
      </c>
      <c r="AG609" s="72"/>
      <c r="AH609" s="72"/>
      <c r="AI609" s="72"/>
      <c r="AJ609" s="76"/>
    </row>
    <row r="610" spans="1:36" s="73" customFormat="1" x14ac:dyDescent="0.2">
      <c r="A610" s="73" t="s">
        <v>42</v>
      </c>
      <c r="B610" s="73" t="s">
        <v>43</v>
      </c>
      <c r="C610" s="73" t="s">
        <v>175</v>
      </c>
      <c r="D610" s="73" t="s">
        <v>831</v>
      </c>
      <c r="E610" s="73" t="s">
        <v>57</v>
      </c>
      <c r="F610" s="73" t="s">
        <v>273</v>
      </c>
      <c r="G610" s="73">
        <v>50</v>
      </c>
      <c r="H610" s="73" t="s">
        <v>880</v>
      </c>
      <c r="I610" s="73" t="s">
        <v>881</v>
      </c>
      <c r="J610" s="73" t="s">
        <v>269</v>
      </c>
      <c r="K610" s="73" t="s">
        <v>270</v>
      </c>
      <c r="L610" s="80"/>
      <c r="M610" s="80"/>
      <c r="N610" s="80">
        <v>1.1019907743000001E-2</v>
      </c>
      <c r="O610" s="73" t="s">
        <v>271</v>
      </c>
      <c r="P610">
        <v>0.13404844566243501</v>
      </c>
      <c r="Q610" s="73" t="s">
        <v>272</v>
      </c>
      <c r="R610" s="80"/>
      <c r="S610" s="80">
        <v>18.600000000000001</v>
      </c>
      <c r="T610" s="80" t="s">
        <v>273</v>
      </c>
      <c r="U610" s="72"/>
      <c r="V610" s="81"/>
      <c r="W610" s="81"/>
      <c r="X610" s="70"/>
      <c r="Y610" s="70">
        <v>0.27</v>
      </c>
      <c r="Z610" s="70">
        <v>2</v>
      </c>
      <c r="AA610" s="70"/>
      <c r="AB610" s="70"/>
      <c r="AC610" s="70"/>
      <c r="AD610" s="70"/>
      <c r="AE610" s="70"/>
      <c r="AF610" s="72">
        <v>0</v>
      </c>
      <c r="AG610" s="72"/>
      <c r="AH610" s="72"/>
      <c r="AI610" s="72"/>
      <c r="AJ610" s="76"/>
    </row>
    <row r="611" spans="1:36" s="73" customFormat="1" x14ac:dyDescent="0.2">
      <c r="A611" s="73" t="s">
        <v>42</v>
      </c>
      <c r="B611" s="73" t="s">
        <v>43</v>
      </c>
      <c r="C611" s="73" t="s">
        <v>175</v>
      </c>
      <c r="D611" s="73" t="s">
        <v>831</v>
      </c>
      <c r="E611" s="73" t="s">
        <v>57</v>
      </c>
      <c r="F611" s="73" t="s">
        <v>273</v>
      </c>
      <c r="G611" s="73">
        <v>51</v>
      </c>
      <c r="H611" s="73" t="s">
        <v>881</v>
      </c>
      <c r="I611" s="73" t="s">
        <v>882</v>
      </c>
      <c r="J611" s="73" t="s">
        <v>269</v>
      </c>
      <c r="K611" s="73" t="s">
        <v>270</v>
      </c>
      <c r="L611" s="80"/>
      <c r="M611" s="80"/>
      <c r="N611" s="80">
        <v>9.5873571281000006E-3</v>
      </c>
      <c r="O611" s="73" t="s">
        <v>271</v>
      </c>
      <c r="P611">
        <v>9.5923927555818606E-2</v>
      </c>
      <c r="Q611" s="73" t="s">
        <v>272</v>
      </c>
      <c r="R611" s="80"/>
      <c r="S611" s="80">
        <v>18.7</v>
      </c>
      <c r="T611" s="80" t="s">
        <v>273</v>
      </c>
      <c r="U611" s="72"/>
      <c r="V611" s="81"/>
      <c r="W611" s="81"/>
      <c r="X611" s="70"/>
      <c r="Y611" s="70">
        <v>0.27</v>
      </c>
      <c r="Z611" s="70">
        <v>2</v>
      </c>
      <c r="AA611" s="70"/>
      <c r="AB611" s="70"/>
      <c r="AC611" s="70"/>
      <c r="AD611" s="70"/>
      <c r="AE611" s="70"/>
      <c r="AF611" s="72">
        <v>0</v>
      </c>
      <c r="AG611" s="72"/>
      <c r="AH611" s="72"/>
      <c r="AI611" s="72"/>
      <c r="AJ611" s="76"/>
    </row>
    <row r="612" spans="1:36" s="73" customFormat="1" x14ac:dyDescent="0.2">
      <c r="A612" s="73" t="s">
        <v>42</v>
      </c>
      <c r="B612" s="73" t="s">
        <v>43</v>
      </c>
      <c r="C612" s="73" t="s">
        <v>175</v>
      </c>
      <c r="D612" s="73" t="s">
        <v>831</v>
      </c>
      <c r="E612" s="73" t="s">
        <v>57</v>
      </c>
      <c r="F612" s="73" t="s">
        <v>273</v>
      </c>
      <c r="G612" s="73">
        <v>52</v>
      </c>
      <c r="H612" s="73" t="s">
        <v>882</v>
      </c>
      <c r="I612" s="73" t="s">
        <v>883</v>
      </c>
      <c r="J612" s="73" t="s">
        <v>269</v>
      </c>
      <c r="K612" s="73" t="s">
        <v>270</v>
      </c>
      <c r="L612" s="80"/>
      <c r="M612" s="80"/>
      <c r="N612" s="80">
        <v>8.1474650435E-3</v>
      </c>
      <c r="O612" s="73" t="s">
        <v>271</v>
      </c>
      <c r="P612">
        <v>8.9815197840932795E-2</v>
      </c>
      <c r="Q612" s="73" t="s">
        <v>272</v>
      </c>
      <c r="R612" s="80"/>
      <c r="S612" s="80">
        <v>14.6</v>
      </c>
      <c r="T612" s="80" t="s">
        <v>273</v>
      </c>
      <c r="U612" s="72"/>
      <c r="V612" s="81"/>
      <c r="W612" s="81"/>
      <c r="X612" s="70"/>
      <c r="Y612" s="70">
        <v>0.27</v>
      </c>
      <c r="Z612" s="70">
        <v>2</v>
      </c>
      <c r="AA612" s="70"/>
      <c r="AB612" s="70"/>
      <c r="AC612" s="70"/>
      <c r="AD612" s="70"/>
      <c r="AE612" s="70"/>
      <c r="AF612" s="72">
        <v>0</v>
      </c>
      <c r="AG612" s="72"/>
      <c r="AH612" s="72"/>
      <c r="AI612" s="72"/>
      <c r="AJ612" s="76"/>
    </row>
    <row r="613" spans="1:36" s="73" customFormat="1" x14ac:dyDescent="0.2">
      <c r="A613" s="73" t="s">
        <v>42</v>
      </c>
      <c r="B613" s="73" t="s">
        <v>43</v>
      </c>
      <c r="C613" s="73" t="s">
        <v>175</v>
      </c>
      <c r="D613" s="73" t="s">
        <v>831</v>
      </c>
      <c r="E613" s="73" t="s">
        <v>57</v>
      </c>
      <c r="F613" s="73" t="s">
        <v>273</v>
      </c>
      <c r="G613" s="73">
        <v>53</v>
      </c>
      <c r="H613" s="73" t="s">
        <v>883</v>
      </c>
      <c r="I613" s="73" t="s">
        <v>884</v>
      </c>
      <c r="J613" s="73" t="s">
        <v>269</v>
      </c>
      <c r="K613" s="73" t="s">
        <v>270</v>
      </c>
      <c r="L613" s="80"/>
      <c r="M613" s="80"/>
      <c r="N613" s="80">
        <v>6.5494361242333298E-3</v>
      </c>
      <c r="O613" s="73" t="s">
        <v>271</v>
      </c>
      <c r="P613">
        <v>9.9047065059118505E-2</v>
      </c>
      <c r="Q613" s="73" t="s">
        <v>272</v>
      </c>
      <c r="R613" s="80"/>
      <c r="S613" s="80">
        <v>16.2</v>
      </c>
      <c r="T613" s="80" t="s">
        <v>273</v>
      </c>
      <c r="U613" s="72"/>
      <c r="V613" s="81"/>
      <c r="W613" s="81"/>
      <c r="X613" s="70"/>
      <c r="Y613" s="70">
        <v>0.27</v>
      </c>
      <c r="Z613" s="70">
        <v>2</v>
      </c>
      <c r="AA613" s="70"/>
      <c r="AB613" s="70"/>
      <c r="AC613" s="70"/>
      <c r="AD613" s="70"/>
      <c r="AE613" s="70"/>
      <c r="AF613" s="72">
        <v>0</v>
      </c>
      <c r="AG613" s="72"/>
      <c r="AH613" s="72"/>
      <c r="AI613" s="72"/>
      <c r="AJ613" s="76"/>
    </row>
    <row r="614" spans="1:36" s="73" customFormat="1" x14ac:dyDescent="0.2">
      <c r="A614" s="73" t="s">
        <v>42</v>
      </c>
      <c r="B614" s="73" t="s">
        <v>43</v>
      </c>
      <c r="C614" s="73" t="s">
        <v>175</v>
      </c>
      <c r="D614" s="73" t="s">
        <v>831</v>
      </c>
      <c r="E614" s="73" t="s">
        <v>57</v>
      </c>
      <c r="F614" s="73" t="s">
        <v>273</v>
      </c>
      <c r="G614" s="73">
        <v>54</v>
      </c>
      <c r="H614" s="73" t="s">
        <v>884</v>
      </c>
      <c r="I614" s="73" t="s">
        <v>885</v>
      </c>
      <c r="J614" s="73" t="s">
        <v>269</v>
      </c>
      <c r="K614" s="73" t="s">
        <v>270</v>
      </c>
      <c r="L614" s="80"/>
      <c r="M614" s="80"/>
      <c r="N614" s="80">
        <v>7.5344153814000002E-3</v>
      </c>
      <c r="O614" s="73" t="s">
        <v>271</v>
      </c>
      <c r="P614">
        <v>8.6989878995157602E-2</v>
      </c>
      <c r="Q614" s="73" t="s">
        <v>272</v>
      </c>
      <c r="R614" s="80"/>
      <c r="S614" s="80">
        <v>17</v>
      </c>
      <c r="T614" s="80" t="s">
        <v>273</v>
      </c>
      <c r="U614" s="72"/>
      <c r="V614" s="81"/>
      <c r="W614" s="81"/>
      <c r="X614" s="70"/>
      <c r="Y614" s="70">
        <v>0.27</v>
      </c>
      <c r="Z614" s="70">
        <v>2</v>
      </c>
      <c r="AA614" s="70"/>
      <c r="AB614" s="70"/>
      <c r="AC614" s="70"/>
      <c r="AD614" s="70"/>
      <c r="AE614" s="70"/>
      <c r="AF614" s="72">
        <v>0</v>
      </c>
      <c r="AG614" s="72"/>
      <c r="AH614" s="72"/>
      <c r="AI614" s="72"/>
      <c r="AJ614" s="76"/>
    </row>
    <row r="615" spans="1:36" s="73" customFormat="1" x14ac:dyDescent="0.2">
      <c r="A615" s="73" t="s">
        <v>42</v>
      </c>
      <c r="B615" s="73" t="s">
        <v>43</v>
      </c>
      <c r="C615" s="73" t="s">
        <v>175</v>
      </c>
      <c r="D615" s="73" t="s">
        <v>831</v>
      </c>
      <c r="E615" s="73" t="s">
        <v>57</v>
      </c>
      <c r="F615" s="73" t="s">
        <v>273</v>
      </c>
      <c r="G615" s="73">
        <v>55</v>
      </c>
      <c r="H615" s="73" t="s">
        <v>885</v>
      </c>
      <c r="I615" s="73" t="s">
        <v>886</v>
      </c>
      <c r="J615" s="73" t="s">
        <v>269</v>
      </c>
      <c r="K615" s="73" t="s">
        <v>270</v>
      </c>
      <c r="L615" s="80"/>
      <c r="M615" s="80"/>
      <c r="N615" s="80">
        <v>6.7330937656999998E-3</v>
      </c>
      <c r="O615" s="73" t="s">
        <v>271</v>
      </c>
      <c r="P615">
        <v>9.1701577641561699E-2</v>
      </c>
      <c r="Q615" s="73" t="s">
        <v>272</v>
      </c>
      <c r="R615" s="80"/>
      <c r="S615" s="80">
        <v>17.399999999999999</v>
      </c>
      <c r="T615" s="80" t="s">
        <v>273</v>
      </c>
      <c r="U615" s="72"/>
      <c r="V615" s="81"/>
      <c r="W615" s="81"/>
      <c r="X615" s="70"/>
      <c r="Y615" s="70">
        <v>0.27</v>
      </c>
      <c r="Z615" s="70">
        <v>2</v>
      </c>
      <c r="AA615" s="70"/>
      <c r="AB615" s="70"/>
      <c r="AC615" s="70"/>
      <c r="AD615" s="70"/>
      <c r="AE615" s="70"/>
      <c r="AF615" s="72">
        <v>0</v>
      </c>
      <c r="AG615" s="72"/>
      <c r="AH615" s="72"/>
      <c r="AI615" s="72"/>
      <c r="AJ615" s="76"/>
    </row>
    <row r="616" spans="1:36" s="73" customFormat="1" x14ac:dyDescent="0.2">
      <c r="A616" s="73" t="s">
        <v>42</v>
      </c>
      <c r="B616" s="73" t="s">
        <v>43</v>
      </c>
      <c r="C616" s="73" t="s">
        <v>175</v>
      </c>
      <c r="D616" s="73" t="s">
        <v>831</v>
      </c>
      <c r="E616" s="73" t="s">
        <v>57</v>
      </c>
      <c r="F616" s="73" t="s">
        <v>273</v>
      </c>
      <c r="G616" s="73">
        <v>56</v>
      </c>
      <c r="H616" s="73" t="s">
        <v>886</v>
      </c>
      <c r="I616" s="73" t="s">
        <v>887</v>
      </c>
      <c r="J616" s="73" t="s">
        <v>269</v>
      </c>
      <c r="K616" s="73" t="s">
        <v>270</v>
      </c>
      <c r="L616" s="80"/>
      <c r="M616" s="80"/>
      <c r="N616" s="80">
        <v>6.4053530943666698E-3</v>
      </c>
      <c r="O616" s="73" t="s">
        <v>271</v>
      </c>
      <c r="P616">
        <v>8.2911418841730894E-2</v>
      </c>
      <c r="Q616" s="73" t="s">
        <v>272</v>
      </c>
      <c r="R616" s="80"/>
      <c r="S616" s="80">
        <v>17.399999999999999</v>
      </c>
      <c r="T616" s="80" t="s">
        <v>273</v>
      </c>
      <c r="U616" s="72"/>
      <c r="V616" s="81"/>
      <c r="W616" s="81"/>
      <c r="X616" s="70"/>
      <c r="Y616" s="70">
        <v>0.27</v>
      </c>
      <c r="Z616" s="70">
        <v>2</v>
      </c>
      <c r="AA616" s="70"/>
      <c r="AB616" s="70"/>
      <c r="AC616" s="70"/>
      <c r="AD616" s="70"/>
      <c r="AE616" s="70"/>
      <c r="AF616" s="72">
        <v>0</v>
      </c>
      <c r="AG616" s="72"/>
      <c r="AH616" s="72"/>
      <c r="AI616" s="72"/>
      <c r="AJ616" s="76"/>
    </row>
    <row r="617" spans="1:36" s="73" customFormat="1" x14ac:dyDescent="0.2">
      <c r="A617" s="73" t="s">
        <v>42</v>
      </c>
      <c r="B617" s="73" t="s">
        <v>43</v>
      </c>
      <c r="C617" s="73" t="s">
        <v>175</v>
      </c>
      <c r="D617" s="73" t="s">
        <v>831</v>
      </c>
      <c r="E617" s="73" t="s">
        <v>57</v>
      </c>
      <c r="F617" s="73" t="s">
        <v>273</v>
      </c>
      <c r="G617" s="73">
        <v>57</v>
      </c>
      <c r="H617" s="73" t="s">
        <v>887</v>
      </c>
      <c r="I617" s="73" t="s">
        <v>888</v>
      </c>
      <c r="J617" s="73" t="s">
        <v>269</v>
      </c>
      <c r="K617" s="73" t="s">
        <v>270</v>
      </c>
      <c r="L617" s="80"/>
      <c r="M617" s="80"/>
      <c r="N617" s="80">
        <v>5.6346894049333299E-3</v>
      </c>
      <c r="O617" s="73" t="s">
        <v>271</v>
      </c>
      <c r="P617">
        <v>6.2697172739989399E-2</v>
      </c>
      <c r="Q617" s="73" t="s">
        <v>272</v>
      </c>
      <c r="R617" s="80"/>
      <c r="S617" s="80">
        <v>15.5</v>
      </c>
      <c r="T617" s="80" t="s">
        <v>273</v>
      </c>
      <c r="U617" s="72"/>
      <c r="V617" s="81"/>
      <c r="W617" s="81"/>
      <c r="X617" s="70"/>
      <c r="Y617" s="70">
        <v>0.27</v>
      </c>
      <c r="Z617" s="70">
        <v>2</v>
      </c>
      <c r="AA617" s="70"/>
      <c r="AB617" s="70"/>
      <c r="AC617" s="70"/>
      <c r="AD617" s="70"/>
      <c r="AE617" s="70"/>
      <c r="AF617" s="72">
        <v>0</v>
      </c>
      <c r="AG617" s="72"/>
      <c r="AH617" s="72"/>
      <c r="AI617" s="72"/>
      <c r="AJ617" s="76"/>
    </row>
    <row r="618" spans="1:36" s="73" customFormat="1" x14ac:dyDescent="0.2">
      <c r="A618" s="73" t="s">
        <v>42</v>
      </c>
      <c r="B618" s="73" t="s">
        <v>43</v>
      </c>
      <c r="C618" s="73" t="s">
        <v>175</v>
      </c>
      <c r="D618" s="73" t="s">
        <v>831</v>
      </c>
      <c r="E618" s="73" t="s">
        <v>57</v>
      </c>
      <c r="F618" s="73" t="s">
        <v>273</v>
      </c>
      <c r="G618" s="73">
        <v>58</v>
      </c>
      <c r="H618" s="73" t="s">
        <v>888</v>
      </c>
      <c r="I618" s="73" t="s">
        <v>889</v>
      </c>
      <c r="J618" s="73" t="s">
        <v>269</v>
      </c>
      <c r="K618" s="73" t="s">
        <v>270</v>
      </c>
      <c r="L618" s="80"/>
      <c r="M618" s="80"/>
      <c r="N618" s="80">
        <v>4.5717530136333302E-3</v>
      </c>
      <c r="O618" s="73" t="s">
        <v>271</v>
      </c>
      <c r="P618">
        <v>4.7281493478737502E-2</v>
      </c>
      <c r="Q618" s="73" t="s">
        <v>272</v>
      </c>
      <c r="R618" s="80"/>
      <c r="S618" s="80">
        <v>14.6</v>
      </c>
      <c r="T618" s="80" t="s">
        <v>273</v>
      </c>
      <c r="U618" s="72"/>
      <c r="V618" s="81"/>
      <c r="W618" s="81"/>
      <c r="X618" s="70"/>
      <c r="Y618" s="70">
        <v>0.27</v>
      </c>
      <c r="Z618" s="70">
        <v>2</v>
      </c>
      <c r="AA618" s="70"/>
      <c r="AB618" s="70"/>
      <c r="AC618" s="70"/>
      <c r="AD618" s="70"/>
      <c r="AE618" s="70"/>
      <c r="AF618" s="72">
        <v>0</v>
      </c>
      <c r="AG618" s="72"/>
      <c r="AH618" s="72"/>
      <c r="AI618" s="72"/>
      <c r="AJ618" s="76"/>
    </row>
    <row r="619" spans="1:36" s="73" customFormat="1" x14ac:dyDescent="0.2">
      <c r="A619" s="73" t="s">
        <v>42</v>
      </c>
      <c r="B619" s="73" t="s">
        <v>43</v>
      </c>
      <c r="C619" s="73" t="s">
        <v>175</v>
      </c>
      <c r="D619" s="73" t="s">
        <v>831</v>
      </c>
      <c r="E619" s="73" t="s">
        <v>57</v>
      </c>
      <c r="F619" s="73" t="s">
        <v>273</v>
      </c>
      <c r="G619" s="73">
        <v>59</v>
      </c>
      <c r="H619" s="73" t="s">
        <v>889</v>
      </c>
      <c r="I619" s="73" t="s">
        <v>890</v>
      </c>
      <c r="J619" s="73" t="s">
        <v>269</v>
      </c>
      <c r="K619" s="73" t="s">
        <v>270</v>
      </c>
      <c r="L619" s="80"/>
      <c r="M619" s="80"/>
      <c r="N619" s="80">
        <v>4.3407433244333302E-3</v>
      </c>
      <c r="O619" s="73" t="s">
        <v>271</v>
      </c>
      <c r="P619">
        <v>4.1865602061037503E-2</v>
      </c>
      <c r="Q619" s="73" t="s">
        <v>272</v>
      </c>
      <c r="R619" s="80"/>
      <c r="S619" s="80">
        <v>13.9</v>
      </c>
      <c r="T619" s="80" t="s">
        <v>273</v>
      </c>
      <c r="U619" s="72"/>
      <c r="V619" s="81"/>
      <c r="W619" s="81"/>
      <c r="X619" s="70"/>
      <c r="Y619" s="70">
        <v>0.27</v>
      </c>
      <c r="Z619" s="70">
        <v>2</v>
      </c>
      <c r="AA619" s="70"/>
      <c r="AB619" s="70"/>
      <c r="AC619" s="70"/>
      <c r="AD619" s="70"/>
      <c r="AE619" s="70"/>
      <c r="AF619" s="72">
        <v>0</v>
      </c>
      <c r="AG619" s="72"/>
      <c r="AH619" s="72"/>
      <c r="AI619" s="72"/>
      <c r="AJ619" s="76"/>
    </row>
    <row r="620" spans="1:36" s="73" customFormat="1" x14ac:dyDescent="0.2">
      <c r="A620" s="73" t="s">
        <v>42</v>
      </c>
      <c r="B620" s="73" t="s">
        <v>43</v>
      </c>
      <c r="C620" s="73" t="s">
        <v>175</v>
      </c>
      <c r="D620" s="73" t="s">
        <v>831</v>
      </c>
      <c r="E620" s="73" t="s">
        <v>57</v>
      </c>
      <c r="F620" s="73" t="s">
        <v>273</v>
      </c>
      <c r="G620" s="73">
        <v>60</v>
      </c>
      <c r="H620" s="73" t="s">
        <v>890</v>
      </c>
      <c r="I620" s="73" t="s">
        <v>891</v>
      </c>
      <c r="J620" s="73" t="s">
        <v>269</v>
      </c>
      <c r="K620" s="73" t="s">
        <v>270</v>
      </c>
      <c r="L620" s="80"/>
      <c r="M620" s="80"/>
      <c r="N620" s="80">
        <v>4.3431033704333299E-3</v>
      </c>
      <c r="O620" s="73" t="s">
        <v>271</v>
      </c>
      <c r="P620">
        <v>4.2399712191806403E-2</v>
      </c>
      <c r="Q620" s="73" t="s">
        <v>272</v>
      </c>
      <c r="R620" s="80"/>
      <c r="S620" s="80">
        <v>14</v>
      </c>
      <c r="T620" s="80" t="s">
        <v>273</v>
      </c>
      <c r="U620" s="72"/>
      <c r="V620" s="81"/>
      <c r="W620" s="81"/>
      <c r="X620" s="70"/>
      <c r="Y620" s="70">
        <v>0.27</v>
      </c>
      <c r="Z620" s="70">
        <v>2</v>
      </c>
      <c r="AA620" s="70"/>
      <c r="AB620" s="70"/>
      <c r="AC620" s="70"/>
      <c r="AD620" s="70"/>
      <c r="AE620" s="70"/>
      <c r="AF620" s="72">
        <v>0</v>
      </c>
      <c r="AG620" s="72"/>
      <c r="AH620" s="72"/>
      <c r="AI620" s="72"/>
      <c r="AJ620" s="76"/>
    </row>
    <row r="621" spans="1:36" s="73" customFormat="1" x14ac:dyDescent="0.2">
      <c r="A621" s="73" t="s">
        <v>42</v>
      </c>
      <c r="B621" s="73" t="s">
        <v>43</v>
      </c>
      <c r="C621" s="73" t="s">
        <v>175</v>
      </c>
      <c r="D621" s="73" t="s">
        <v>831</v>
      </c>
      <c r="E621" s="73" t="s">
        <v>57</v>
      </c>
      <c r="F621" s="73" t="s">
        <v>273</v>
      </c>
      <c r="G621" s="73">
        <v>61</v>
      </c>
      <c r="H621" s="73" t="s">
        <v>891</v>
      </c>
      <c r="I621" s="73" t="s">
        <v>892</v>
      </c>
      <c r="J621" s="73" t="s">
        <v>269</v>
      </c>
      <c r="K621" s="73" t="s">
        <v>270</v>
      </c>
      <c r="L621" s="80"/>
      <c r="M621" s="80"/>
      <c r="N621" s="80">
        <v>4.5318934564999996E-3</v>
      </c>
      <c r="O621" s="73" t="s">
        <v>271</v>
      </c>
      <c r="P621">
        <v>4.3882210730750298E-2</v>
      </c>
      <c r="Q621" s="73" t="s">
        <v>272</v>
      </c>
      <c r="R621" s="80"/>
      <c r="S621" s="80">
        <v>13.6</v>
      </c>
      <c r="T621" s="80" t="s">
        <v>273</v>
      </c>
      <c r="U621" s="72"/>
      <c r="V621" s="81"/>
      <c r="W621" s="81"/>
      <c r="X621" s="70"/>
      <c r="Y621" s="70">
        <v>0.27</v>
      </c>
      <c r="Z621" s="70">
        <v>2</v>
      </c>
      <c r="AA621" s="70"/>
      <c r="AB621" s="70"/>
      <c r="AC621" s="70"/>
      <c r="AD621" s="70"/>
      <c r="AE621" s="70"/>
      <c r="AF621" s="72">
        <v>0</v>
      </c>
      <c r="AG621" s="72"/>
      <c r="AH621" s="72"/>
      <c r="AI621" s="72"/>
      <c r="AJ621" s="76"/>
    </row>
    <row r="622" spans="1:36" s="73" customFormat="1" x14ac:dyDescent="0.2">
      <c r="A622" s="73" t="s">
        <v>42</v>
      </c>
      <c r="B622" s="73" t="s">
        <v>43</v>
      </c>
      <c r="C622" s="73" t="s">
        <v>175</v>
      </c>
      <c r="D622" s="73" t="s">
        <v>831</v>
      </c>
      <c r="E622" s="73" t="s">
        <v>57</v>
      </c>
      <c r="F622" s="73" t="s">
        <v>273</v>
      </c>
      <c r="G622" s="73">
        <v>62</v>
      </c>
      <c r="H622" s="73" t="s">
        <v>892</v>
      </c>
      <c r="I622" s="73" t="s">
        <v>893</v>
      </c>
      <c r="J622" s="73" t="s">
        <v>269</v>
      </c>
      <c r="K622" s="73" t="s">
        <v>270</v>
      </c>
      <c r="L622" s="80"/>
      <c r="M622" s="80"/>
      <c r="N622" s="80">
        <v>4.3914309283333303E-3</v>
      </c>
      <c r="O622" s="73" t="s">
        <v>271</v>
      </c>
      <c r="P622">
        <v>4.3469651073762001E-2</v>
      </c>
      <c r="Q622" s="73" t="s">
        <v>272</v>
      </c>
      <c r="R622" s="80"/>
      <c r="S622" s="80">
        <v>13.6</v>
      </c>
      <c r="T622" s="80" t="s">
        <v>273</v>
      </c>
      <c r="U622" s="72"/>
      <c r="V622" s="81"/>
      <c r="W622" s="81"/>
      <c r="X622" s="70"/>
      <c r="Y622" s="70">
        <v>0.27</v>
      </c>
      <c r="Z622" s="70">
        <v>2</v>
      </c>
      <c r="AA622" s="70"/>
      <c r="AB622" s="70"/>
      <c r="AC622" s="70"/>
      <c r="AD622" s="70"/>
      <c r="AE622" s="70"/>
      <c r="AF622" s="72">
        <v>0</v>
      </c>
      <c r="AG622" s="72"/>
      <c r="AH622" s="72"/>
      <c r="AI622" s="72"/>
      <c r="AJ622" s="76"/>
    </row>
    <row r="623" spans="1:36" s="73" customFormat="1" x14ac:dyDescent="0.2">
      <c r="A623" s="73" t="s">
        <v>42</v>
      </c>
      <c r="B623" s="73" t="s">
        <v>43</v>
      </c>
      <c r="C623" s="73" t="s">
        <v>175</v>
      </c>
      <c r="D623" s="73" t="s">
        <v>831</v>
      </c>
      <c r="E623" s="73" t="s">
        <v>57</v>
      </c>
      <c r="F623" s="73" t="s">
        <v>273</v>
      </c>
      <c r="G623" s="73">
        <v>63</v>
      </c>
      <c r="H623" s="73" t="s">
        <v>893</v>
      </c>
      <c r="I623" s="73" t="s">
        <v>894</v>
      </c>
      <c r="J623" s="73" t="s">
        <v>269</v>
      </c>
      <c r="K623" s="73" t="s">
        <v>270</v>
      </c>
      <c r="L623" s="80"/>
      <c r="M623" s="80"/>
      <c r="N623" s="80">
        <v>4.4239821445666702E-3</v>
      </c>
      <c r="O623" s="73" t="s">
        <v>271</v>
      </c>
      <c r="P623">
        <v>3.8792916196356199E-2</v>
      </c>
      <c r="Q623" s="73" t="s">
        <v>272</v>
      </c>
      <c r="R623" s="80"/>
      <c r="S623" s="80">
        <v>13.6</v>
      </c>
      <c r="T623" s="80" t="s">
        <v>273</v>
      </c>
      <c r="U623" s="72"/>
      <c r="V623" s="81"/>
      <c r="W623" s="81"/>
      <c r="X623" s="70"/>
      <c r="Y623" s="70">
        <v>0.27</v>
      </c>
      <c r="Z623" s="70">
        <v>2</v>
      </c>
      <c r="AA623" s="70"/>
      <c r="AB623" s="70"/>
      <c r="AC623" s="70"/>
      <c r="AD623" s="70"/>
      <c r="AE623" s="70"/>
      <c r="AF623" s="72">
        <v>0</v>
      </c>
      <c r="AG623" s="72"/>
      <c r="AH623" s="72"/>
      <c r="AI623" s="72"/>
      <c r="AJ623" s="76"/>
    </row>
    <row r="624" spans="1:36" s="73" customFormat="1" x14ac:dyDescent="0.2">
      <c r="A624" s="73" t="s">
        <v>42</v>
      </c>
      <c r="B624" s="73" t="s">
        <v>43</v>
      </c>
      <c r="C624" s="73" t="s">
        <v>175</v>
      </c>
      <c r="D624" s="73" t="s">
        <v>831</v>
      </c>
      <c r="E624" s="73" t="s">
        <v>57</v>
      </c>
      <c r="F624" s="73" t="s">
        <v>273</v>
      </c>
      <c r="G624" s="73">
        <v>64</v>
      </c>
      <c r="H624" s="73" t="s">
        <v>894</v>
      </c>
      <c r="I624" s="73" t="s">
        <v>895</v>
      </c>
      <c r="J624" s="73" t="s">
        <v>269</v>
      </c>
      <c r="K624" s="73" t="s">
        <v>270</v>
      </c>
      <c r="L624" s="80"/>
      <c r="M624" s="80"/>
      <c r="N624" s="80">
        <v>4.4023728821666703E-3</v>
      </c>
      <c r="O624" s="73" t="s">
        <v>271</v>
      </c>
      <c r="P624">
        <v>3.48465639526572E-2</v>
      </c>
      <c r="Q624" s="73" t="s">
        <v>272</v>
      </c>
      <c r="R624" s="80"/>
      <c r="S624" s="80">
        <v>13.1</v>
      </c>
      <c r="T624" s="80" t="s">
        <v>273</v>
      </c>
      <c r="U624" s="72"/>
      <c r="V624" s="81"/>
      <c r="W624" s="81"/>
      <c r="X624" s="70"/>
      <c r="Y624" s="70">
        <v>0.27</v>
      </c>
      <c r="Z624" s="70">
        <v>2</v>
      </c>
      <c r="AA624" s="70"/>
      <c r="AB624" s="70"/>
      <c r="AC624" s="70"/>
      <c r="AD624" s="70"/>
      <c r="AE624" s="70"/>
      <c r="AF624" s="72">
        <v>0</v>
      </c>
      <c r="AG624" s="72"/>
      <c r="AH624" s="72"/>
      <c r="AI624" s="72"/>
      <c r="AJ624" s="76"/>
    </row>
    <row r="625" spans="1:36" s="73" customFormat="1" x14ac:dyDescent="0.2">
      <c r="A625" s="73" t="s">
        <v>42</v>
      </c>
      <c r="B625" s="73" t="s">
        <v>43</v>
      </c>
      <c r="C625" s="73" t="s">
        <v>175</v>
      </c>
      <c r="D625" s="73" t="s">
        <v>831</v>
      </c>
      <c r="E625" s="73" t="s">
        <v>57</v>
      </c>
      <c r="F625" s="73" t="s">
        <v>273</v>
      </c>
      <c r="G625" s="73">
        <v>65</v>
      </c>
      <c r="H625" s="73" t="s">
        <v>895</v>
      </c>
      <c r="I625" s="73" t="s">
        <v>896</v>
      </c>
      <c r="J625" s="73" t="s">
        <v>269</v>
      </c>
      <c r="K625" s="73" t="s">
        <v>270</v>
      </c>
      <c r="L625" s="80"/>
      <c r="M625" s="80"/>
      <c r="N625" s="80">
        <v>4.0163517819000001E-3</v>
      </c>
      <c r="O625" s="73" t="s">
        <v>271</v>
      </c>
      <c r="P625">
        <v>3.9190707112741398E-2</v>
      </c>
      <c r="Q625" s="73" t="s">
        <v>272</v>
      </c>
      <c r="R625" s="80"/>
      <c r="S625" s="80">
        <v>12.9</v>
      </c>
      <c r="T625" s="80" t="s">
        <v>273</v>
      </c>
      <c r="U625" s="72"/>
      <c r="V625" s="81"/>
      <c r="W625" s="81"/>
      <c r="X625" s="70"/>
      <c r="Y625" s="70">
        <v>0.27</v>
      </c>
      <c r="Z625" s="70">
        <v>2</v>
      </c>
      <c r="AA625" s="70"/>
      <c r="AB625" s="70"/>
      <c r="AC625" s="70"/>
      <c r="AD625" s="70"/>
      <c r="AE625" s="70"/>
      <c r="AF625" s="72">
        <v>0</v>
      </c>
      <c r="AG625" s="72"/>
      <c r="AH625" s="72"/>
      <c r="AI625" s="72"/>
      <c r="AJ625" s="76"/>
    </row>
    <row r="626" spans="1:36" s="73" customFormat="1" x14ac:dyDescent="0.2">
      <c r="A626" s="73" t="s">
        <v>42</v>
      </c>
      <c r="B626" s="73" t="s">
        <v>43</v>
      </c>
      <c r="C626" s="73" t="s">
        <v>175</v>
      </c>
      <c r="D626" s="73" t="s">
        <v>831</v>
      </c>
      <c r="E626" s="73" t="s">
        <v>57</v>
      </c>
      <c r="F626" s="73" t="s">
        <v>273</v>
      </c>
      <c r="G626" s="73">
        <v>66</v>
      </c>
      <c r="H626" s="73" t="s">
        <v>896</v>
      </c>
      <c r="I626" s="73" t="s">
        <v>897</v>
      </c>
      <c r="J626" s="73" t="s">
        <v>269</v>
      </c>
      <c r="K626" s="73" t="s">
        <v>270</v>
      </c>
      <c r="L626" s="80"/>
      <c r="M626" s="80"/>
      <c r="N626" s="80">
        <v>4.0490958686666698E-3</v>
      </c>
      <c r="O626" s="73" t="s">
        <v>271</v>
      </c>
      <c r="P626">
        <v>5.4241741669045697E-2</v>
      </c>
      <c r="Q626" s="73" t="s">
        <v>272</v>
      </c>
      <c r="R626" s="80"/>
      <c r="S626" s="80">
        <v>14.9</v>
      </c>
      <c r="T626" s="80" t="s">
        <v>273</v>
      </c>
      <c r="U626" s="72"/>
      <c r="V626" s="81"/>
      <c r="W626" s="81"/>
      <c r="X626" s="70"/>
      <c r="Y626" s="70">
        <v>0.27</v>
      </c>
      <c r="Z626" s="70">
        <v>2</v>
      </c>
      <c r="AA626" s="70"/>
      <c r="AB626" s="70"/>
      <c r="AC626" s="70"/>
      <c r="AD626" s="70"/>
      <c r="AE626" s="70"/>
      <c r="AF626" s="72">
        <v>0</v>
      </c>
      <c r="AG626" s="72"/>
      <c r="AH626" s="72"/>
      <c r="AI626" s="72"/>
      <c r="AJ626" s="76"/>
    </row>
    <row r="627" spans="1:36" s="73" customFormat="1" x14ac:dyDescent="0.2">
      <c r="A627" s="73" t="s">
        <v>42</v>
      </c>
      <c r="B627" s="73" t="s">
        <v>43</v>
      </c>
      <c r="C627" s="73" t="s">
        <v>175</v>
      </c>
      <c r="D627" s="73" t="s">
        <v>831</v>
      </c>
      <c r="E627" s="73" t="s">
        <v>57</v>
      </c>
      <c r="F627" s="73" t="s">
        <v>273</v>
      </c>
      <c r="G627" s="73">
        <v>67</v>
      </c>
      <c r="H627" s="73" t="s">
        <v>897</v>
      </c>
      <c r="I627" s="73" t="s">
        <v>898</v>
      </c>
      <c r="J627" s="73" t="s">
        <v>269</v>
      </c>
      <c r="K627" s="73" t="s">
        <v>270</v>
      </c>
      <c r="L627" s="80"/>
      <c r="M627" s="80"/>
      <c r="N627" s="80">
        <v>4.8509455945000002E-3</v>
      </c>
      <c r="O627" s="73" t="s">
        <v>271</v>
      </c>
      <c r="P627">
        <v>7.4436360072345303E-2</v>
      </c>
      <c r="Q627" s="73" t="s">
        <v>272</v>
      </c>
      <c r="R627" s="80"/>
      <c r="S627" s="80">
        <v>16</v>
      </c>
      <c r="T627" s="80" t="s">
        <v>273</v>
      </c>
      <c r="U627" s="72"/>
      <c r="V627" s="81"/>
      <c r="W627" s="81"/>
      <c r="X627" s="70"/>
      <c r="Y627" s="70">
        <v>0.27</v>
      </c>
      <c r="Z627" s="70">
        <v>2</v>
      </c>
      <c r="AA627" s="70"/>
      <c r="AB627" s="70"/>
      <c r="AC627" s="70"/>
      <c r="AD627" s="70"/>
      <c r="AE627" s="70"/>
      <c r="AF627" s="72">
        <v>0</v>
      </c>
      <c r="AG627" s="72"/>
      <c r="AH627" s="72"/>
      <c r="AI627" s="72"/>
      <c r="AJ627" s="76"/>
    </row>
    <row r="628" spans="1:36" s="73" customFormat="1" x14ac:dyDescent="0.2">
      <c r="A628" s="73" t="s">
        <v>42</v>
      </c>
      <c r="B628" s="73" t="s">
        <v>43</v>
      </c>
      <c r="C628" s="73" t="s">
        <v>175</v>
      </c>
      <c r="D628" s="73" t="s">
        <v>831</v>
      </c>
      <c r="E628" s="73" t="s">
        <v>57</v>
      </c>
      <c r="F628" s="73" t="s">
        <v>273</v>
      </c>
      <c r="G628" s="73">
        <v>68</v>
      </c>
      <c r="H628" s="73" t="s">
        <v>898</v>
      </c>
      <c r="I628" s="73" t="s">
        <v>899</v>
      </c>
      <c r="J628" s="73" t="s">
        <v>269</v>
      </c>
      <c r="K628" s="73" t="s">
        <v>270</v>
      </c>
      <c r="L628" s="80"/>
      <c r="M628" s="80"/>
      <c r="N628" s="80">
        <v>5.2710092890000003E-3</v>
      </c>
      <c r="O628" s="73" t="s">
        <v>271</v>
      </c>
      <c r="P628">
        <v>8.7601486560190803E-2</v>
      </c>
      <c r="Q628" s="73" t="s">
        <v>272</v>
      </c>
      <c r="R628" s="80"/>
      <c r="S628" s="80">
        <v>16.600000000000001</v>
      </c>
      <c r="T628" s="80" t="s">
        <v>273</v>
      </c>
      <c r="U628" s="72"/>
      <c r="V628" s="81"/>
      <c r="W628" s="81"/>
      <c r="X628" s="70"/>
      <c r="Y628" s="70">
        <v>0.27</v>
      </c>
      <c r="Z628" s="70">
        <v>2</v>
      </c>
      <c r="AA628" s="70"/>
      <c r="AB628" s="70"/>
      <c r="AC628" s="70"/>
      <c r="AD628" s="70"/>
      <c r="AE628" s="70"/>
      <c r="AF628" s="72">
        <v>0</v>
      </c>
      <c r="AG628" s="72"/>
      <c r="AH628" s="72"/>
      <c r="AI628" s="72"/>
      <c r="AJ628" s="76"/>
    </row>
    <row r="629" spans="1:36" s="73" customFormat="1" x14ac:dyDescent="0.2">
      <c r="A629" s="73" t="s">
        <v>42</v>
      </c>
      <c r="B629" s="73" t="s">
        <v>43</v>
      </c>
      <c r="C629" s="73" t="s">
        <v>175</v>
      </c>
      <c r="D629" s="73" t="s">
        <v>831</v>
      </c>
      <c r="E629" s="73" t="s">
        <v>57</v>
      </c>
      <c r="F629" s="73" t="s">
        <v>273</v>
      </c>
      <c r="G629" s="73">
        <v>69</v>
      </c>
      <c r="H629" s="73" t="s">
        <v>899</v>
      </c>
      <c r="I629" s="73" t="s">
        <v>900</v>
      </c>
      <c r="J629" s="73" t="s">
        <v>269</v>
      </c>
      <c r="K629" s="73" t="s">
        <v>270</v>
      </c>
      <c r="L629" s="80"/>
      <c r="M629" s="80"/>
      <c r="N629" s="80">
        <v>5.3789496137666704E-3</v>
      </c>
      <c r="O629" s="73" t="s">
        <v>271</v>
      </c>
      <c r="P629">
        <v>8.2721043047402201E-2</v>
      </c>
      <c r="Q629" s="73" t="s">
        <v>272</v>
      </c>
      <c r="R629" s="80"/>
      <c r="S629" s="80">
        <v>17.600000000000001</v>
      </c>
      <c r="T629" s="80" t="s">
        <v>273</v>
      </c>
      <c r="U629" s="72"/>
      <c r="V629" s="81"/>
      <c r="W629" s="81"/>
      <c r="X629" s="70"/>
      <c r="Y629" s="70">
        <v>0.27</v>
      </c>
      <c r="Z629" s="70">
        <v>2</v>
      </c>
      <c r="AA629" s="70"/>
      <c r="AB629" s="70"/>
      <c r="AC629" s="70"/>
      <c r="AD629" s="70"/>
      <c r="AE629" s="70"/>
      <c r="AF629" s="72">
        <v>0</v>
      </c>
      <c r="AG629" s="72"/>
      <c r="AH629" s="72"/>
      <c r="AI629" s="72"/>
      <c r="AJ629" s="76"/>
    </row>
    <row r="630" spans="1:36" s="73" customFormat="1" x14ac:dyDescent="0.2">
      <c r="A630" s="73" t="s">
        <v>42</v>
      </c>
      <c r="B630" s="73" t="s">
        <v>43</v>
      </c>
      <c r="C630" s="73" t="s">
        <v>175</v>
      </c>
      <c r="D630" s="73" t="s">
        <v>831</v>
      </c>
      <c r="E630" s="73" t="s">
        <v>57</v>
      </c>
      <c r="F630" s="73" t="s">
        <v>273</v>
      </c>
      <c r="G630" s="73">
        <v>70</v>
      </c>
      <c r="H630" s="73" t="s">
        <v>900</v>
      </c>
      <c r="I630" s="73" t="s">
        <v>901</v>
      </c>
      <c r="J630" s="73" t="s">
        <v>269</v>
      </c>
      <c r="K630" s="73" t="s">
        <v>270</v>
      </c>
      <c r="L630" s="80"/>
      <c r="M630" s="80"/>
      <c r="N630" s="80">
        <v>5.4790177298333301E-3</v>
      </c>
      <c r="O630" s="73" t="s">
        <v>271</v>
      </c>
      <c r="P630">
        <v>7.1324245439270698E-2</v>
      </c>
      <c r="Q630" s="73" t="s">
        <v>272</v>
      </c>
      <c r="R630" s="80"/>
      <c r="S630" s="80">
        <v>17.2</v>
      </c>
      <c r="T630" s="80" t="s">
        <v>273</v>
      </c>
      <c r="U630" s="72"/>
      <c r="V630" s="81"/>
      <c r="W630" s="81"/>
      <c r="X630" s="70"/>
      <c r="Y630" s="70">
        <v>0.27</v>
      </c>
      <c r="Z630" s="70">
        <v>2</v>
      </c>
      <c r="AA630" s="70"/>
      <c r="AB630" s="70"/>
      <c r="AC630" s="70"/>
      <c r="AD630" s="70"/>
      <c r="AE630" s="70"/>
      <c r="AF630" s="72">
        <v>0</v>
      </c>
      <c r="AG630" s="72"/>
      <c r="AH630" s="72"/>
      <c r="AI630" s="72"/>
      <c r="AJ630" s="76"/>
    </row>
    <row r="631" spans="1:36" s="73" customFormat="1" x14ac:dyDescent="0.2">
      <c r="A631" s="73" t="s">
        <v>42</v>
      </c>
      <c r="B631" s="73" t="s">
        <v>43</v>
      </c>
      <c r="C631" s="73" t="s">
        <v>175</v>
      </c>
      <c r="D631" s="73" t="s">
        <v>831</v>
      </c>
      <c r="E631" s="73" t="s">
        <v>57</v>
      </c>
      <c r="F631" s="73" t="s">
        <v>273</v>
      </c>
      <c r="G631" s="73">
        <v>71</v>
      </c>
      <c r="H631" s="73" t="s">
        <v>901</v>
      </c>
      <c r="I631" s="73" t="s">
        <v>902</v>
      </c>
      <c r="J631" s="73" t="s">
        <v>269</v>
      </c>
      <c r="K631" s="73" t="s">
        <v>270</v>
      </c>
      <c r="L631" s="80"/>
      <c r="M631" s="80"/>
      <c r="N631" s="80">
        <v>5.4182276668333302E-3</v>
      </c>
      <c r="O631" s="73" t="s">
        <v>271</v>
      </c>
      <c r="P631">
        <v>6.5216432508776206E-2</v>
      </c>
      <c r="Q631" s="73" t="s">
        <v>272</v>
      </c>
      <c r="R631" s="80"/>
      <c r="S631" s="80">
        <v>17.600000000000001</v>
      </c>
      <c r="T631" s="80" t="s">
        <v>273</v>
      </c>
      <c r="U631" s="72"/>
      <c r="V631" s="81"/>
      <c r="W631" s="81"/>
      <c r="X631" s="70"/>
      <c r="Y631" s="70">
        <v>0.27</v>
      </c>
      <c r="Z631" s="70">
        <v>2</v>
      </c>
      <c r="AA631" s="70"/>
      <c r="AB631" s="70"/>
      <c r="AC631" s="70"/>
      <c r="AD631" s="70"/>
      <c r="AE631" s="70"/>
      <c r="AF631" s="72">
        <v>0</v>
      </c>
      <c r="AG631" s="72"/>
      <c r="AH631" s="72"/>
      <c r="AI631" s="72"/>
      <c r="AJ631" s="76"/>
    </row>
    <row r="632" spans="1:36" s="73" customFormat="1" x14ac:dyDescent="0.2">
      <c r="A632" s="73" t="s">
        <v>42</v>
      </c>
      <c r="B632" s="73" t="s">
        <v>43</v>
      </c>
      <c r="C632" s="73" t="s">
        <v>175</v>
      </c>
      <c r="D632" s="73" t="s">
        <v>831</v>
      </c>
      <c r="E632" s="73" t="s">
        <v>57</v>
      </c>
      <c r="F632" s="73" t="s">
        <v>273</v>
      </c>
      <c r="G632" s="73">
        <v>72</v>
      </c>
      <c r="H632" s="73" t="s">
        <v>902</v>
      </c>
      <c r="I632" s="73" t="s">
        <v>903</v>
      </c>
      <c r="J632" s="73" t="s">
        <v>269</v>
      </c>
      <c r="K632" s="73" t="s">
        <v>270</v>
      </c>
      <c r="L632" s="80"/>
      <c r="M632" s="80"/>
      <c r="N632" s="80">
        <v>5.1725410631666699E-3</v>
      </c>
      <c r="O632" s="73" t="s">
        <v>271</v>
      </c>
      <c r="P632">
        <v>6.28122617008431E-2</v>
      </c>
      <c r="Q632" s="73" t="s">
        <v>272</v>
      </c>
      <c r="R632" s="80"/>
      <c r="S632" s="80">
        <v>17.8</v>
      </c>
      <c r="T632" s="80" t="s">
        <v>273</v>
      </c>
      <c r="U632" s="72"/>
      <c r="V632" s="81"/>
      <c r="W632" s="81"/>
      <c r="X632" s="70"/>
      <c r="Y632" s="70">
        <v>0.27</v>
      </c>
      <c r="Z632" s="70">
        <v>2</v>
      </c>
      <c r="AA632" s="70"/>
      <c r="AB632" s="70"/>
      <c r="AC632" s="70"/>
      <c r="AD632" s="70"/>
      <c r="AE632" s="70"/>
      <c r="AF632" s="72">
        <v>0</v>
      </c>
      <c r="AG632" s="72"/>
      <c r="AH632" s="72"/>
      <c r="AI632" s="72"/>
      <c r="AJ632" s="76"/>
    </row>
    <row r="633" spans="1:36" s="73" customFormat="1" x14ac:dyDescent="0.2">
      <c r="A633" s="73" t="s">
        <v>42</v>
      </c>
      <c r="B633" s="73" t="s">
        <v>43</v>
      </c>
      <c r="C633" s="73" t="s">
        <v>175</v>
      </c>
      <c r="D633" s="73" t="s">
        <v>831</v>
      </c>
      <c r="E633" s="73" t="s">
        <v>57</v>
      </c>
      <c r="F633" s="73" t="s">
        <v>273</v>
      </c>
      <c r="G633" s="73">
        <v>73</v>
      </c>
      <c r="H633" s="73" t="s">
        <v>903</v>
      </c>
      <c r="I633" s="73" t="s">
        <v>904</v>
      </c>
      <c r="J633" s="73" t="s">
        <v>269</v>
      </c>
      <c r="K633" s="73" t="s">
        <v>270</v>
      </c>
      <c r="L633" s="80"/>
      <c r="M633" s="80"/>
      <c r="N633" s="80">
        <v>5.3477587582000004E-3</v>
      </c>
      <c r="O633" s="73" t="s">
        <v>271</v>
      </c>
      <c r="P633">
        <v>5.5789940780022799E-2</v>
      </c>
      <c r="Q633" s="73" t="s">
        <v>272</v>
      </c>
      <c r="R633" s="80"/>
      <c r="S633" s="80">
        <v>17.600000000000001</v>
      </c>
      <c r="T633" s="80" t="s">
        <v>273</v>
      </c>
      <c r="U633" s="72"/>
      <c r="V633" s="81"/>
      <c r="W633" s="81"/>
      <c r="X633" s="70"/>
      <c r="Y633" s="70">
        <v>0.27</v>
      </c>
      <c r="Z633" s="70">
        <v>2</v>
      </c>
      <c r="AA633" s="70"/>
      <c r="AB633" s="70"/>
      <c r="AC633" s="70"/>
      <c r="AD633" s="70"/>
      <c r="AE633" s="70"/>
      <c r="AF633" s="72">
        <v>0</v>
      </c>
      <c r="AG633" s="72"/>
      <c r="AH633" s="72"/>
      <c r="AI633" s="72"/>
      <c r="AJ633" s="76"/>
    </row>
    <row r="634" spans="1:36" s="73" customFormat="1" x14ac:dyDescent="0.2">
      <c r="A634" s="73" t="s">
        <v>42</v>
      </c>
      <c r="B634" s="73" t="s">
        <v>43</v>
      </c>
      <c r="C634" s="73" t="s">
        <v>175</v>
      </c>
      <c r="D634" s="73" t="s">
        <v>831</v>
      </c>
      <c r="E634" s="73" t="s">
        <v>57</v>
      </c>
      <c r="F634" s="73" t="s">
        <v>273</v>
      </c>
      <c r="G634" s="73">
        <v>74</v>
      </c>
      <c r="H634" s="73" t="s">
        <v>904</v>
      </c>
      <c r="I634" s="73" t="s">
        <v>905</v>
      </c>
      <c r="J634" s="73" t="s">
        <v>269</v>
      </c>
      <c r="K634" s="73" t="s">
        <v>270</v>
      </c>
      <c r="L634" s="80"/>
      <c r="M634" s="80"/>
      <c r="N634" s="80">
        <v>4.9281161513333302E-3</v>
      </c>
      <c r="O634" s="73" t="s">
        <v>271</v>
      </c>
      <c r="P634">
        <v>3.9160682432993699E-2</v>
      </c>
      <c r="Q634" s="73" t="s">
        <v>272</v>
      </c>
      <c r="R634" s="80"/>
      <c r="S634" s="80">
        <v>16.899999999999999</v>
      </c>
      <c r="T634" s="80" t="s">
        <v>273</v>
      </c>
      <c r="U634" s="72"/>
      <c r="V634" s="81"/>
      <c r="W634" s="81"/>
      <c r="X634" s="70"/>
      <c r="Y634" s="70">
        <v>0.27</v>
      </c>
      <c r="Z634" s="70">
        <v>2</v>
      </c>
      <c r="AA634" s="70"/>
      <c r="AB634" s="70"/>
      <c r="AC634" s="70"/>
      <c r="AD634" s="70"/>
      <c r="AE634" s="70"/>
      <c r="AF634" s="72">
        <v>0</v>
      </c>
      <c r="AG634" s="72"/>
      <c r="AH634" s="72"/>
      <c r="AI634" s="72"/>
      <c r="AJ634" s="76"/>
    </row>
    <row r="635" spans="1:36" s="73" customFormat="1" x14ac:dyDescent="0.2">
      <c r="A635" s="73" t="s">
        <v>42</v>
      </c>
      <c r="B635" s="73" t="s">
        <v>43</v>
      </c>
      <c r="C635" s="73" t="s">
        <v>175</v>
      </c>
      <c r="D635" s="73" t="s">
        <v>831</v>
      </c>
      <c r="E635" s="73" t="s">
        <v>57</v>
      </c>
      <c r="F635" s="73" t="s">
        <v>273</v>
      </c>
      <c r="G635" s="73">
        <v>75</v>
      </c>
      <c r="H635" s="73" t="s">
        <v>905</v>
      </c>
      <c r="I635" s="73" t="s">
        <v>906</v>
      </c>
      <c r="J635" s="73" t="s">
        <v>269</v>
      </c>
      <c r="K635" s="73" t="s">
        <v>270</v>
      </c>
      <c r="L635" s="80"/>
      <c r="M635" s="80"/>
      <c r="N635" s="80">
        <v>4.55776189503333E-3</v>
      </c>
      <c r="O635" s="73" t="s">
        <v>271</v>
      </c>
      <c r="P635">
        <v>2.4117815782760899E-2</v>
      </c>
      <c r="Q635" s="73" t="s">
        <v>272</v>
      </c>
      <c r="R635" s="80"/>
      <c r="S635" s="80">
        <v>14.3</v>
      </c>
      <c r="T635" s="80" t="s">
        <v>273</v>
      </c>
      <c r="U635" s="72"/>
      <c r="V635" s="81"/>
      <c r="W635" s="81"/>
      <c r="X635" s="70"/>
      <c r="Y635" s="70">
        <v>0.27</v>
      </c>
      <c r="Z635" s="70">
        <v>2</v>
      </c>
      <c r="AA635" s="70"/>
      <c r="AB635" s="70"/>
      <c r="AC635" s="70"/>
      <c r="AD635" s="70"/>
      <c r="AE635" s="70"/>
      <c r="AF635" s="72">
        <v>0</v>
      </c>
      <c r="AG635" s="72"/>
      <c r="AH635" s="72"/>
      <c r="AI635" s="72"/>
      <c r="AJ635" s="76"/>
    </row>
    <row r="636" spans="1:36" s="73" customFormat="1" x14ac:dyDescent="0.2">
      <c r="A636" s="73" t="s">
        <v>42</v>
      </c>
      <c r="B636" s="73" t="s">
        <v>43</v>
      </c>
      <c r="C636" s="73" t="s">
        <v>175</v>
      </c>
      <c r="D636" s="73" t="s">
        <v>831</v>
      </c>
      <c r="E636" s="73" t="s">
        <v>57</v>
      </c>
      <c r="F636" s="73" t="s">
        <v>273</v>
      </c>
      <c r="G636" s="73">
        <v>76</v>
      </c>
      <c r="H636" s="73" t="s">
        <v>906</v>
      </c>
      <c r="I636" s="73" t="s">
        <v>907</v>
      </c>
      <c r="J636" s="73" t="s">
        <v>269</v>
      </c>
      <c r="K636" s="73" t="s">
        <v>270</v>
      </c>
      <c r="L636" s="80"/>
      <c r="M636" s="80"/>
      <c r="N636" s="80">
        <v>7.1931240777666702E-3</v>
      </c>
      <c r="O636" s="73" t="s">
        <v>271</v>
      </c>
      <c r="P636">
        <v>1.9857024441674E-2</v>
      </c>
      <c r="Q636" s="73" t="s">
        <v>272</v>
      </c>
      <c r="R636" s="80"/>
      <c r="S636" s="80">
        <v>13.1</v>
      </c>
      <c r="T636" s="80" t="s">
        <v>273</v>
      </c>
      <c r="U636" s="72"/>
      <c r="V636" s="81"/>
      <c r="W636" s="81"/>
      <c r="X636" s="70"/>
      <c r="Y636" s="70">
        <v>0.27</v>
      </c>
      <c r="Z636" s="70">
        <v>2</v>
      </c>
      <c r="AA636" s="70"/>
      <c r="AB636" s="70"/>
      <c r="AC636" s="70"/>
      <c r="AD636" s="70"/>
      <c r="AE636" s="70"/>
      <c r="AF636" s="72">
        <v>0</v>
      </c>
      <c r="AG636" s="72"/>
      <c r="AH636" s="72"/>
      <c r="AI636" s="72"/>
      <c r="AJ636" s="76"/>
    </row>
    <row r="637" spans="1:36" s="73" customFormat="1" x14ac:dyDescent="0.2">
      <c r="A637" s="73" t="s">
        <v>42</v>
      </c>
      <c r="B637" s="73" t="s">
        <v>43</v>
      </c>
      <c r="C637" s="73" t="s">
        <v>175</v>
      </c>
      <c r="D637" s="73" t="s">
        <v>831</v>
      </c>
      <c r="E637" s="73" t="s">
        <v>57</v>
      </c>
      <c r="F637" s="73" t="s">
        <v>273</v>
      </c>
      <c r="G637" s="73">
        <v>77</v>
      </c>
      <c r="H637" s="73" t="s">
        <v>907</v>
      </c>
      <c r="I637" s="73" t="s">
        <v>908</v>
      </c>
      <c r="J637" s="73" t="s">
        <v>269</v>
      </c>
      <c r="K637" s="73" t="s">
        <v>270</v>
      </c>
      <c r="L637" s="80"/>
      <c r="M637" s="80"/>
      <c r="N637" s="80">
        <v>4.7040662652333299E-3</v>
      </c>
      <c r="O637" s="73" t="s">
        <v>271</v>
      </c>
      <c r="P637">
        <v>2.2826664627429299E-2</v>
      </c>
      <c r="Q637" s="73" t="s">
        <v>272</v>
      </c>
      <c r="R637" s="80"/>
      <c r="S637" s="80">
        <v>12.9</v>
      </c>
      <c r="T637" s="80" t="s">
        <v>273</v>
      </c>
      <c r="U637" s="72"/>
      <c r="V637" s="81"/>
      <c r="W637" s="81"/>
      <c r="X637" s="70"/>
      <c r="Y637" s="70">
        <v>0.27</v>
      </c>
      <c r="Z637" s="70">
        <v>2</v>
      </c>
      <c r="AA637" s="70"/>
      <c r="AB637" s="70"/>
      <c r="AC637" s="70"/>
      <c r="AD637" s="70"/>
      <c r="AE637" s="70"/>
      <c r="AF637" s="72">
        <v>0</v>
      </c>
      <c r="AG637" s="72"/>
      <c r="AH637" s="72"/>
      <c r="AI637" s="72"/>
      <c r="AJ637" s="76"/>
    </row>
    <row r="638" spans="1:36" s="73" customFormat="1" x14ac:dyDescent="0.2">
      <c r="A638" s="73" t="s">
        <v>42</v>
      </c>
      <c r="B638" s="73" t="s">
        <v>43</v>
      </c>
      <c r="C638" s="73" t="s">
        <v>175</v>
      </c>
      <c r="D638" s="73" t="s">
        <v>831</v>
      </c>
      <c r="E638" s="73" t="s">
        <v>57</v>
      </c>
      <c r="F638" s="73" t="s">
        <v>273</v>
      </c>
      <c r="G638" s="73">
        <v>78</v>
      </c>
      <c r="H638" s="73" t="s">
        <v>908</v>
      </c>
      <c r="I638" s="73" t="s">
        <v>909</v>
      </c>
      <c r="J638" s="73" t="s">
        <v>269</v>
      </c>
      <c r="K638" s="73" t="s">
        <v>270</v>
      </c>
      <c r="L638" s="80"/>
      <c r="M638" s="80"/>
      <c r="N638" s="80">
        <v>4.57551831363333E-3</v>
      </c>
      <c r="O638" s="73" t="s">
        <v>271</v>
      </c>
      <c r="P638">
        <v>2.19357593421655E-2</v>
      </c>
      <c r="Q638" s="73" t="s">
        <v>272</v>
      </c>
      <c r="R638" s="80"/>
      <c r="S638" s="80">
        <v>12.9</v>
      </c>
      <c r="T638" s="80" t="s">
        <v>273</v>
      </c>
      <c r="U638" s="72"/>
      <c r="V638" s="81"/>
      <c r="W638" s="81"/>
      <c r="X638" s="70"/>
      <c r="Y638" s="70">
        <v>0.27</v>
      </c>
      <c r="Z638" s="70">
        <v>2</v>
      </c>
      <c r="AA638" s="70"/>
      <c r="AB638" s="70"/>
      <c r="AC638" s="70"/>
      <c r="AD638" s="70"/>
      <c r="AE638" s="70"/>
      <c r="AF638" s="72">
        <v>0</v>
      </c>
      <c r="AG638" s="72"/>
      <c r="AH638" s="72"/>
      <c r="AI638" s="72"/>
      <c r="AJ638" s="76"/>
    </row>
    <row r="639" spans="1:36" s="73" customFormat="1" x14ac:dyDescent="0.2">
      <c r="A639" s="73" t="s">
        <v>42</v>
      </c>
      <c r="B639" s="73" t="s">
        <v>43</v>
      </c>
      <c r="C639" s="73" t="s">
        <v>175</v>
      </c>
      <c r="D639" s="73" t="s">
        <v>831</v>
      </c>
      <c r="E639" s="73" t="s">
        <v>57</v>
      </c>
      <c r="F639" s="73" t="s">
        <v>273</v>
      </c>
      <c r="G639" s="73">
        <v>79</v>
      </c>
      <c r="H639" s="73" t="s">
        <v>909</v>
      </c>
      <c r="I639" s="73" t="s">
        <v>910</v>
      </c>
      <c r="J639" s="73" t="s">
        <v>269</v>
      </c>
      <c r="K639" s="73" t="s">
        <v>270</v>
      </c>
      <c r="L639" s="80"/>
      <c r="M639" s="80"/>
      <c r="N639" s="80">
        <v>4.3795798651333302E-3</v>
      </c>
      <c r="O639" s="73" t="s">
        <v>271</v>
      </c>
      <c r="P639">
        <v>2.1928880882441399E-2</v>
      </c>
      <c r="Q639" s="73" t="s">
        <v>272</v>
      </c>
      <c r="R639" s="80"/>
      <c r="S639" s="80">
        <v>12.5</v>
      </c>
      <c r="T639" s="80" t="s">
        <v>273</v>
      </c>
      <c r="U639" s="72"/>
      <c r="V639" s="81"/>
      <c r="W639" s="81"/>
      <c r="X639" s="70"/>
      <c r="Y639" s="70">
        <v>0.27</v>
      </c>
      <c r="Z639" s="70">
        <v>2</v>
      </c>
      <c r="AA639" s="70"/>
      <c r="AB639" s="70"/>
      <c r="AC639" s="70"/>
      <c r="AD639" s="70"/>
      <c r="AE639" s="70"/>
      <c r="AF639" s="72">
        <v>0</v>
      </c>
      <c r="AG639" s="72"/>
      <c r="AH639" s="72"/>
      <c r="AI639" s="72"/>
      <c r="AJ639" s="76"/>
    </row>
    <row r="640" spans="1:36" s="73" customFormat="1" x14ac:dyDescent="0.2">
      <c r="A640" s="73" t="s">
        <v>42</v>
      </c>
      <c r="B640" s="73" t="s">
        <v>43</v>
      </c>
      <c r="C640" s="73" t="s">
        <v>175</v>
      </c>
      <c r="D640" s="73" t="s">
        <v>831</v>
      </c>
      <c r="E640" s="73" t="s">
        <v>57</v>
      </c>
      <c r="F640" s="73" t="s">
        <v>273</v>
      </c>
      <c r="G640" s="73">
        <v>80</v>
      </c>
      <c r="H640" s="73" t="s">
        <v>910</v>
      </c>
      <c r="I640" s="73" t="s">
        <v>911</v>
      </c>
      <c r="J640" s="73" t="s">
        <v>269</v>
      </c>
      <c r="K640" s="73" t="s">
        <v>270</v>
      </c>
      <c r="L640" s="80"/>
      <c r="M640" s="80"/>
      <c r="N640" s="80">
        <v>4.0174893241000003E-3</v>
      </c>
      <c r="O640" s="73" t="s">
        <v>271</v>
      </c>
      <c r="P640">
        <v>2.3061857243946202E-2</v>
      </c>
      <c r="Q640" s="73" t="s">
        <v>272</v>
      </c>
      <c r="R640" s="80"/>
      <c r="S640" s="80">
        <v>12.3</v>
      </c>
      <c r="T640" s="80" t="s">
        <v>273</v>
      </c>
      <c r="U640" s="72"/>
      <c r="V640" s="81"/>
      <c r="W640" s="81"/>
      <c r="X640" s="70"/>
      <c r="Y640" s="70">
        <v>0.27</v>
      </c>
      <c r="Z640" s="70">
        <v>2</v>
      </c>
      <c r="AA640" s="70"/>
      <c r="AB640" s="70"/>
      <c r="AC640" s="70"/>
      <c r="AD640" s="70"/>
      <c r="AE640" s="70"/>
      <c r="AF640" s="72">
        <v>0</v>
      </c>
      <c r="AG640" s="72"/>
      <c r="AH640" s="72"/>
      <c r="AI640" s="72"/>
      <c r="AJ640" s="76"/>
    </row>
    <row r="641" spans="1:36" s="73" customFormat="1" x14ac:dyDescent="0.2">
      <c r="A641" s="73" t="s">
        <v>42</v>
      </c>
      <c r="B641" s="73" t="s">
        <v>43</v>
      </c>
      <c r="C641" s="73" t="s">
        <v>175</v>
      </c>
      <c r="D641" s="73" t="s">
        <v>831</v>
      </c>
      <c r="E641" s="73" t="s">
        <v>57</v>
      </c>
      <c r="F641" s="73" t="s">
        <v>273</v>
      </c>
      <c r="G641" s="73">
        <v>81</v>
      </c>
      <c r="H641" s="73" t="s">
        <v>911</v>
      </c>
      <c r="I641" s="73" t="s">
        <v>912</v>
      </c>
      <c r="J641" s="73" t="s">
        <v>269</v>
      </c>
      <c r="K641" s="73" t="s">
        <v>270</v>
      </c>
      <c r="L641" s="80"/>
      <c r="M641" s="80"/>
      <c r="N641" s="80">
        <v>3.8564769495666698E-3</v>
      </c>
      <c r="O641" s="73" t="s">
        <v>271</v>
      </c>
      <c r="P641">
        <v>2.2151487580149301E-2</v>
      </c>
      <c r="Q641" s="73" t="s">
        <v>272</v>
      </c>
      <c r="R641" s="80"/>
      <c r="S641" s="80">
        <v>11.9</v>
      </c>
      <c r="T641" s="80" t="s">
        <v>273</v>
      </c>
      <c r="U641" s="72"/>
      <c r="V641" s="81"/>
      <c r="W641" s="81"/>
      <c r="X641" s="70"/>
      <c r="Y641" s="70">
        <v>0.27</v>
      </c>
      <c r="Z641" s="70">
        <v>2</v>
      </c>
      <c r="AA641" s="70"/>
      <c r="AB641" s="70"/>
      <c r="AC641" s="70"/>
      <c r="AD641" s="70"/>
      <c r="AE641" s="70"/>
      <c r="AF641" s="72">
        <v>0</v>
      </c>
      <c r="AG641" s="72"/>
      <c r="AH641" s="72"/>
      <c r="AI641" s="72"/>
      <c r="AJ641" s="76"/>
    </row>
    <row r="642" spans="1:36" s="73" customFormat="1" x14ac:dyDescent="0.2">
      <c r="A642" s="73" t="s">
        <v>42</v>
      </c>
      <c r="B642" s="73" t="s">
        <v>43</v>
      </c>
      <c r="C642" s="73" t="s">
        <v>175</v>
      </c>
      <c r="D642" s="73" t="s">
        <v>831</v>
      </c>
      <c r="E642" s="73" t="s">
        <v>57</v>
      </c>
      <c r="F642" s="73" t="s">
        <v>273</v>
      </c>
      <c r="G642" s="73">
        <v>82</v>
      </c>
      <c r="H642" s="73" t="s">
        <v>912</v>
      </c>
      <c r="I642" s="73" t="s">
        <v>913</v>
      </c>
      <c r="J642" s="73" t="s">
        <v>269</v>
      </c>
      <c r="K642" s="73" t="s">
        <v>270</v>
      </c>
      <c r="L642" s="80"/>
      <c r="M642" s="80"/>
      <c r="N642" s="80">
        <v>3.6987513995999999E-3</v>
      </c>
      <c r="O642" s="73" t="s">
        <v>271</v>
      </c>
      <c r="P642">
        <v>1.47617850202705E-2</v>
      </c>
      <c r="Q642" s="73" t="s">
        <v>272</v>
      </c>
      <c r="R642" s="80"/>
      <c r="S642" s="80">
        <v>11.4</v>
      </c>
      <c r="T642" s="80" t="s">
        <v>273</v>
      </c>
      <c r="U642" s="72"/>
      <c r="V642" s="81"/>
      <c r="W642" s="81"/>
      <c r="X642" s="70"/>
      <c r="Y642" s="70">
        <v>0.27</v>
      </c>
      <c r="Z642" s="70">
        <v>2</v>
      </c>
      <c r="AA642" s="70"/>
      <c r="AB642" s="70"/>
      <c r="AC642" s="70"/>
      <c r="AD642" s="70"/>
      <c r="AE642" s="70"/>
      <c r="AF642" s="72">
        <v>0</v>
      </c>
      <c r="AG642" s="72"/>
      <c r="AH642" s="72"/>
      <c r="AI642" s="72"/>
      <c r="AJ642" s="76"/>
    </row>
    <row r="643" spans="1:36" s="73" customFormat="1" x14ac:dyDescent="0.2">
      <c r="A643" s="73" t="s">
        <v>42</v>
      </c>
      <c r="B643" s="73" t="s">
        <v>43</v>
      </c>
      <c r="C643" s="73" t="s">
        <v>175</v>
      </c>
      <c r="D643" s="73" t="s">
        <v>831</v>
      </c>
      <c r="E643" s="73" t="s">
        <v>57</v>
      </c>
      <c r="F643" s="73" t="s">
        <v>273</v>
      </c>
      <c r="G643" s="73">
        <v>83</v>
      </c>
      <c r="H643" s="73" t="s">
        <v>913</v>
      </c>
      <c r="I643" s="73" t="s">
        <v>914</v>
      </c>
      <c r="J643" s="73" t="s">
        <v>269</v>
      </c>
      <c r="K643" s="73" t="s">
        <v>270</v>
      </c>
      <c r="L643" s="80"/>
      <c r="M643" s="80"/>
      <c r="N643" s="80">
        <v>8.7318908485000003E-3</v>
      </c>
      <c r="O643" s="73" t="s">
        <v>271</v>
      </c>
      <c r="P643">
        <v>1.2494871193654999E-2</v>
      </c>
      <c r="Q643" s="73" t="s">
        <v>272</v>
      </c>
      <c r="R643" s="80"/>
      <c r="S643" s="80">
        <v>11.3</v>
      </c>
      <c r="T643" s="80" t="s">
        <v>273</v>
      </c>
      <c r="U643" s="72"/>
      <c r="V643" s="81"/>
      <c r="W643" s="81"/>
      <c r="X643" s="70"/>
      <c r="Y643" s="70">
        <v>0.27</v>
      </c>
      <c r="Z643" s="70">
        <v>2</v>
      </c>
      <c r="AA643" s="70"/>
      <c r="AB643" s="70"/>
      <c r="AC643" s="70"/>
      <c r="AD643" s="70"/>
      <c r="AE643" s="70"/>
      <c r="AF643" s="72">
        <v>0</v>
      </c>
      <c r="AG643" s="72"/>
      <c r="AH643" s="72"/>
      <c r="AI643" s="72"/>
      <c r="AJ643" s="76"/>
    </row>
    <row r="644" spans="1:36" s="73" customFormat="1" x14ac:dyDescent="0.2">
      <c r="A644" s="73" t="s">
        <v>42</v>
      </c>
      <c r="B644" s="73" t="s">
        <v>43</v>
      </c>
      <c r="C644" s="73" t="s">
        <v>175</v>
      </c>
      <c r="D644" s="73" t="s">
        <v>831</v>
      </c>
      <c r="E644" s="73" t="s">
        <v>57</v>
      </c>
      <c r="F644" s="73" t="s">
        <v>273</v>
      </c>
      <c r="G644" s="73">
        <v>84</v>
      </c>
      <c r="H644" s="73" t="s">
        <v>914</v>
      </c>
      <c r="I644" s="73" t="s">
        <v>915</v>
      </c>
      <c r="J644" s="73" t="s">
        <v>269</v>
      </c>
      <c r="K644" s="73" t="s">
        <v>270</v>
      </c>
      <c r="L644" s="80"/>
      <c r="M644" s="80"/>
      <c r="N644" s="80">
        <v>7.2537993950666704E-3</v>
      </c>
      <c r="O644" s="73" t="s">
        <v>271</v>
      </c>
      <c r="P644">
        <v>2.6403925682404801E-2</v>
      </c>
      <c r="Q644" s="73" t="s">
        <v>272</v>
      </c>
      <c r="R644" s="80"/>
      <c r="S644" s="80">
        <v>12.1</v>
      </c>
      <c r="T644" s="80" t="s">
        <v>273</v>
      </c>
      <c r="U644" s="72"/>
      <c r="V644" s="81"/>
      <c r="W644" s="81"/>
      <c r="X644" s="70"/>
      <c r="Y644" s="70">
        <v>0.27</v>
      </c>
      <c r="Z644" s="70">
        <v>2</v>
      </c>
      <c r="AA644" s="70"/>
      <c r="AB644" s="70"/>
      <c r="AC644" s="70"/>
      <c r="AD644" s="70"/>
      <c r="AE644" s="70"/>
      <c r="AF644" s="72">
        <v>0</v>
      </c>
      <c r="AG644" s="72"/>
      <c r="AH644" s="72"/>
      <c r="AI644" s="72"/>
      <c r="AJ644" s="76"/>
    </row>
    <row r="645" spans="1:36" s="73" customFormat="1" x14ac:dyDescent="0.2">
      <c r="A645" s="73" t="s">
        <v>42</v>
      </c>
      <c r="B645" s="73" t="s">
        <v>43</v>
      </c>
      <c r="C645" s="73" t="s">
        <v>175</v>
      </c>
      <c r="D645" s="73" t="s">
        <v>831</v>
      </c>
      <c r="E645" s="73" t="s">
        <v>57</v>
      </c>
      <c r="F645" s="73" t="s">
        <v>273</v>
      </c>
      <c r="G645" s="73">
        <v>85</v>
      </c>
      <c r="H645" s="73" t="s">
        <v>915</v>
      </c>
      <c r="I645" s="73" t="s">
        <v>916</v>
      </c>
      <c r="J645" s="73" t="s">
        <v>269</v>
      </c>
      <c r="K645" s="73" t="s">
        <v>270</v>
      </c>
      <c r="L645" s="80"/>
      <c r="M645" s="80"/>
      <c r="N645" s="80">
        <v>6.8267010998E-3</v>
      </c>
      <c r="O645" s="73" t="s">
        <v>271</v>
      </c>
      <c r="P645">
        <v>5.57764292345721E-2</v>
      </c>
      <c r="Q645" s="73" t="s">
        <v>272</v>
      </c>
      <c r="R645" s="80"/>
      <c r="S645" s="80">
        <v>13.5</v>
      </c>
      <c r="T645" s="80" t="s">
        <v>273</v>
      </c>
      <c r="U645" s="72"/>
      <c r="V645" s="81"/>
      <c r="W645" s="81"/>
      <c r="X645" s="70"/>
      <c r="Y645" s="70">
        <v>0.27</v>
      </c>
      <c r="Z645" s="70">
        <v>2</v>
      </c>
      <c r="AA645" s="70"/>
      <c r="AB645" s="70"/>
      <c r="AC645" s="70"/>
      <c r="AD645" s="70"/>
      <c r="AE645" s="70"/>
      <c r="AF645" s="72">
        <v>0</v>
      </c>
      <c r="AG645" s="72"/>
      <c r="AH645" s="72"/>
      <c r="AI645" s="72"/>
      <c r="AJ645" s="76"/>
    </row>
    <row r="646" spans="1:36" s="73" customFormat="1" x14ac:dyDescent="0.2">
      <c r="A646" s="73" t="s">
        <v>42</v>
      </c>
      <c r="B646" s="73" t="s">
        <v>43</v>
      </c>
      <c r="C646" s="73" t="s">
        <v>175</v>
      </c>
      <c r="D646" s="73" t="s">
        <v>831</v>
      </c>
      <c r="E646" s="73" t="s">
        <v>57</v>
      </c>
      <c r="F646" s="73" t="s">
        <v>273</v>
      </c>
      <c r="G646" s="73">
        <v>86</v>
      </c>
      <c r="H646" s="73" t="s">
        <v>916</v>
      </c>
      <c r="I646" s="73" t="s">
        <v>917</v>
      </c>
      <c r="J646" s="73" t="s">
        <v>269</v>
      </c>
      <c r="K646" s="73" t="s">
        <v>270</v>
      </c>
      <c r="L646" s="80"/>
      <c r="M646" s="80"/>
      <c r="N646" s="80">
        <v>8.4828556670333306E-3</v>
      </c>
      <c r="O646" s="73" t="s">
        <v>271</v>
      </c>
      <c r="P646">
        <v>6.0818830408169301E-2</v>
      </c>
      <c r="Q646" s="73" t="s">
        <v>272</v>
      </c>
      <c r="R646" s="80"/>
      <c r="S646" s="80">
        <v>14.3</v>
      </c>
      <c r="T646" s="80" t="s">
        <v>273</v>
      </c>
      <c r="U646" s="72"/>
      <c r="V646" s="81"/>
      <c r="W646" s="81"/>
      <c r="X646" s="70"/>
      <c r="Y646" s="70">
        <v>0.27</v>
      </c>
      <c r="Z646" s="70">
        <v>2</v>
      </c>
      <c r="AA646" s="70"/>
      <c r="AB646" s="70"/>
      <c r="AC646" s="70"/>
      <c r="AD646" s="70"/>
      <c r="AE646" s="70"/>
      <c r="AF646" s="72">
        <v>0</v>
      </c>
      <c r="AG646" s="72"/>
      <c r="AH646" s="72"/>
      <c r="AI646" s="72"/>
      <c r="AJ646" s="76"/>
    </row>
    <row r="647" spans="1:36" s="73" customFormat="1" x14ac:dyDescent="0.2">
      <c r="A647" s="73" t="s">
        <v>42</v>
      </c>
      <c r="B647" s="73" t="s">
        <v>43</v>
      </c>
      <c r="C647" s="73" t="s">
        <v>175</v>
      </c>
      <c r="D647" s="73" t="s">
        <v>831</v>
      </c>
      <c r="E647" s="73" t="s">
        <v>57</v>
      </c>
      <c r="F647" s="73" t="s">
        <v>273</v>
      </c>
      <c r="G647" s="73">
        <v>87</v>
      </c>
      <c r="H647" s="73" t="s">
        <v>917</v>
      </c>
      <c r="I647" s="73" t="s">
        <v>918</v>
      </c>
      <c r="J647" s="73" t="s">
        <v>269</v>
      </c>
      <c r="K647" s="73" t="s">
        <v>270</v>
      </c>
      <c r="L647" s="80"/>
      <c r="M647" s="80"/>
      <c r="N647" s="80">
        <v>7.1081824345666702E-3</v>
      </c>
      <c r="O647" s="73" t="s">
        <v>271</v>
      </c>
      <c r="P647">
        <v>4.09359271061858E-2</v>
      </c>
      <c r="Q647" s="73" t="s">
        <v>272</v>
      </c>
      <c r="R647" s="80"/>
      <c r="S647" s="80">
        <v>14.2</v>
      </c>
      <c r="T647" s="80" t="s">
        <v>273</v>
      </c>
      <c r="U647" s="72"/>
      <c r="V647" s="81"/>
      <c r="W647" s="81"/>
      <c r="X647" s="70"/>
      <c r="Y647" s="70">
        <v>0.27</v>
      </c>
      <c r="Z647" s="70">
        <v>2</v>
      </c>
      <c r="AA647" s="70"/>
      <c r="AB647" s="70"/>
      <c r="AC647" s="70"/>
      <c r="AD647" s="70"/>
      <c r="AE647" s="70"/>
      <c r="AF647" s="72">
        <v>0</v>
      </c>
      <c r="AG647" s="72"/>
      <c r="AH647" s="72"/>
      <c r="AI647" s="72"/>
      <c r="AJ647" s="76"/>
    </row>
    <row r="648" spans="1:36" s="73" customFormat="1" x14ac:dyDescent="0.2">
      <c r="A648" s="73" t="s">
        <v>42</v>
      </c>
      <c r="B648" s="73" t="s">
        <v>43</v>
      </c>
      <c r="C648" s="73" t="s">
        <v>175</v>
      </c>
      <c r="D648" s="73" t="s">
        <v>831</v>
      </c>
      <c r="E648" s="73" t="s">
        <v>57</v>
      </c>
      <c r="F648" s="73" t="s">
        <v>273</v>
      </c>
      <c r="G648" s="73">
        <v>88</v>
      </c>
      <c r="H648" s="73" t="s">
        <v>918</v>
      </c>
      <c r="I648" s="73" t="s">
        <v>919</v>
      </c>
      <c r="J648" s="73" t="s">
        <v>269</v>
      </c>
      <c r="K648" s="73" t="s">
        <v>270</v>
      </c>
      <c r="L648" s="80"/>
      <c r="M648" s="80"/>
      <c r="N648" s="80">
        <v>5.5959064530666696E-3</v>
      </c>
      <c r="O648" s="73" t="s">
        <v>271</v>
      </c>
      <c r="P648">
        <v>3.4405696780406801E-2</v>
      </c>
      <c r="Q648" s="73" t="s">
        <v>272</v>
      </c>
      <c r="R648" s="80"/>
      <c r="S648" s="80">
        <v>14.4</v>
      </c>
      <c r="T648" s="80" t="s">
        <v>273</v>
      </c>
      <c r="U648" s="72"/>
      <c r="V648" s="81"/>
      <c r="W648" s="81"/>
      <c r="X648" s="70"/>
      <c r="Y648" s="70">
        <v>0.27</v>
      </c>
      <c r="Z648" s="70">
        <v>2</v>
      </c>
      <c r="AA648" s="70"/>
      <c r="AB648" s="70"/>
      <c r="AC648" s="70"/>
      <c r="AD648" s="70"/>
      <c r="AE648" s="70"/>
      <c r="AF648" s="72">
        <v>0</v>
      </c>
      <c r="AG648" s="72"/>
      <c r="AH648" s="72"/>
      <c r="AI648" s="72"/>
      <c r="AJ648" s="76"/>
    </row>
    <row r="649" spans="1:36" s="73" customFormat="1" x14ac:dyDescent="0.2">
      <c r="A649" s="73" t="s">
        <v>42</v>
      </c>
      <c r="B649" s="73" t="s">
        <v>43</v>
      </c>
      <c r="C649" s="73" t="s">
        <v>175</v>
      </c>
      <c r="D649" s="73" t="s">
        <v>831</v>
      </c>
      <c r="E649" s="73" t="s">
        <v>57</v>
      </c>
      <c r="F649" s="73" t="s">
        <v>273</v>
      </c>
      <c r="G649" s="73">
        <v>89</v>
      </c>
      <c r="H649" s="73" t="s">
        <v>919</v>
      </c>
      <c r="I649" s="73" t="s">
        <v>920</v>
      </c>
      <c r="J649" s="73" t="s">
        <v>269</v>
      </c>
      <c r="K649" s="73" t="s">
        <v>270</v>
      </c>
      <c r="L649" s="80"/>
      <c r="M649" s="80"/>
      <c r="N649" s="80">
        <v>5.2408725818000003E-3</v>
      </c>
      <c r="O649" s="73" t="s">
        <v>271</v>
      </c>
      <c r="P649">
        <v>3.03302293564067E-2</v>
      </c>
      <c r="Q649" s="73" t="s">
        <v>272</v>
      </c>
      <c r="R649" s="80"/>
      <c r="S649" s="80">
        <v>13.9</v>
      </c>
      <c r="T649" s="80" t="s">
        <v>273</v>
      </c>
      <c r="U649" s="72"/>
      <c r="V649" s="81"/>
      <c r="W649" s="81"/>
      <c r="X649" s="70"/>
      <c r="Y649" s="70">
        <v>0.27</v>
      </c>
      <c r="Z649" s="70">
        <v>2</v>
      </c>
      <c r="AA649" s="70"/>
      <c r="AB649" s="70"/>
      <c r="AC649" s="70"/>
      <c r="AD649" s="70"/>
      <c r="AE649" s="70"/>
      <c r="AF649" s="72">
        <v>0</v>
      </c>
      <c r="AG649" s="72"/>
      <c r="AH649" s="72"/>
      <c r="AI649" s="72"/>
      <c r="AJ649" s="76"/>
    </row>
    <row r="650" spans="1:36" s="73" customFormat="1" x14ac:dyDescent="0.2">
      <c r="A650" s="73" t="s">
        <v>42</v>
      </c>
      <c r="B650" s="73" t="s">
        <v>43</v>
      </c>
      <c r="C650" s="73" t="s">
        <v>175</v>
      </c>
      <c r="D650" s="73" t="s">
        <v>831</v>
      </c>
      <c r="E650" s="73" t="s">
        <v>57</v>
      </c>
      <c r="F650" s="73" t="s">
        <v>273</v>
      </c>
      <c r="G650" s="73">
        <v>90</v>
      </c>
      <c r="H650" s="73" t="s">
        <v>920</v>
      </c>
      <c r="I650" s="73" t="s">
        <v>921</v>
      </c>
      <c r="J650" s="73" t="s">
        <v>269</v>
      </c>
      <c r="K650" s="73" t="s">
        <v>270</v>
      </c>
      <c r="L650" s="80"/>
      <c r="M650" s="80"/>
      <c r="N650" s="80">
        <v>4.6591903200000001E-3</v>
      </c>
      <c r="O650" s="73" t="s">
        <v>271</v>
      </c>
      <c r="P650">
        <v>3.1511666271022698E-2</v>
      </c>
      <c r="Q650" s="73" t="s">
        <v>272</v>
      </c>
      <c r="R650" s="80"/>
      <c r="S650" s="80">
        <v>13</v>
      </c>
      <c r="T650" s="80" t="s">
        <v>273</v>
      </c>
      <c r="U650" s="72"/>
      <c r="V650" s="81"/>
      <c r="W650" s="81"/>
      <c r="X650" s="70"/>
      <c r="Y650" s="70">
        <v>0.27</v>
      </c>
      <c r="Z650" s="70">
        <v>2</v>
      </c>
      <c r="AA650" s="70"/>
      <c r="AB650" s="70"/>
      <c r="AC650" s="70"/>
      <c r="AD650" s="70"/>
      <c r="AE650" s="70"/>
      <c r="AF650" s="72">
        <v>0</v>
      </c>
      <c r="AG650" s="72"/>
      <c r="AH650" s="72"/>
      <c r="AI650" s="72"/>
      <c r="AJ650" s="76"/>
    </row>
    <row r="651" spans="1:36" s="73" customFormat="1" x14ac:dyDescent="0.2">
      <c r="A651" s="73" t="s">
        <v>42</v>
      </c>
      <c r="B651" s="73" t="s">
        <v>43</v>
      </c>
      <c r="C651" s="73" t="s">
        <v>175</v>
      </c>
      <c r="D651" s="73" t="s">
        <v>831</v>
      </c>
      <c r="E651" s="73" t="s">
        <v>57</v>
      </c>
      <c r="F651" s="73" t="s">
        <v>273</v>
      </c>
      <c r="G651" s="73">
        <v>91</v>
      </c>
      <c r="H651" s="73" t="s">
        <v>921</v>
      </c>
      <c r="I651" s="73" t="s">
        <v>922</v>
      </c>
      <c r="J651" s="73" t="s">
        <v>269</v>
      </c>
      <c r="K651" s="73" t="s">
        <v>270</v>
      </c>
      <c r="L651" s="80"/>
      <c r="M651" s="80"/>
      <c r="N651" s="80">
        <v>4.2695317341000004E-3</v>
      </c>
      <c r="O651" s="73" t="s">
        <v>271</v>
      </c>
      <c r="P651">
        <v>3.28270724157343E-2</v>
      </c>
      <c r="Q651" s="73" t="s">
        <v>272</v>
      </c>
      <c r="R651" s="80"/>
      <c r="S651" s="80">
        <v>13.5</v>
      </c>
      <c r="T651" s="80" t="s">
        <v>273</v>
      </c>
      <c r="U651" s="72"/>
      <c r="V651" s="81"/>
      <c r="W651" s="81"/>
      <c r="X651" s="70"/>
      <c r="Y651" s="70">
        <v>0.27</v>
      </c>
      <c r="Z651" s="70">
        <v>2</v>
      </c>
      <c r="AA651" s="70"/>
      <c r="AB651" s="70"/>
      <c r="AC651" s="70"/>
      <c r="AD651" s="70"/>
      <c r="AE651" s="70"/>
      <c r="AF651" s="72">
        <v>0</v>
      </c>
      <c r="AG651" s="72"/>
      <c r="AH651" s="72"/>
      <c r="AI651" s="72"/>
      <c r="AJ651" s="76"/>
    </row>
    <row r="652" spans="1:36" s="73" customFormat="1" x14ac:dyDescent="0.2">
      <c r="A652" s="73" t="s">
        <v>42</v>
      </c>
      <c r="B652" s="73" t="s">
        <v>43</v>
      </c>
      <c r="C652" s="73" t="s">
        <v>175</v>
      </c>
      <c r="D652" s="73" t="s">
        <v>831</v>
      </c>
      <c r="E652" s="73" t="s">
        <v>57</v>
      </c>
      <c r="F652" s="73" t="s">
        <v>273</v>
      </c>
      <c r="G652" s="73">
        <v>92</v>
      </c>
      <c r="H652" s="73" t="s">
        <v>922</v>
      </c>
      <c r="I652" s="73" t="s">
        <v>923</v>
      </c>
      <c r="J652" s="73" t="s">
        <v>269</v>
      </c>
      <c r="K652" s="73" t="s">
        <v>270</v>
      </c>
      <c r="L652" s="80"/>
      <c r="M652" s="80"/>
      <c r="N652" s="80">
        <v>4.15659074643333E-3</v>
      </c>
      <c r="O652" s="73" t="s">
        <v>271</v>
      </c>
      <c r="P652">
        <v>3.1236870630557599E-2</v>
      </c>
      <c r="Q652" s="73" t="s">
        <v>272</v>
      </c>
      <c r="R652" s="80"/>
      <c r="S652" s="80">
        <v>12.4</v>
      </c>
      <c r="T652" s="80" t="s">
        <v>273</v>
      </c>
      <c r="U652" s="72"/>
      <c r="V652" s="81"/>
      <c r="W652" s="81"/>
      <c r="X652" s="70"/>
      <c r="Y652" s="70">
        <v>0.27</v>
      </c>
      <c r="Z652" s="70">
        <v>2</v>
      </c>
      <c r="AA652" s="70"/>
      <c r="AB652" s="70"/>
      <c r="AC652" s="70"/>
      <c r="AD652" s="70"/>
      <c r="AE652" s="70"/>
      <c r="AF652" s="72">
        <v>0</v>
      </c>
      <c r="AG652" s="72"/>
      <c r="AH652" s="72"/>
      <c r="AI652" s="72"/>
      <c r="AJ652" s="76"/>
    </row>
    <row r="653" spans="1:36" s="73" customFormat="1" x14ac:dyDescent="0.2">
      <c r="A653" s="73" t="s">
        <v>42</v>
      </c>
      <c r="B653" s="73" t="s">
        <v>43</v>
      </c>
      <c r="C653" s="73" t="s">
        <v>175</v>
      </c>
      <c r="D653" s="73" t="s">
        <v>831</v>
      </c>
      <c r="E653" s="73" t="s">
        <v>57</v>
      </c>
      <c r="F653" s="73" t="s">
        <v>273</v>
      </c>
      <c r="G653" s="73">
        <v>93</v>
      </c>
      <c r="H653" s="73" t="s">
        <v>923</v>
      </c>
      <c r="I653" s="73" t="s">
        <v>924</v>
      </c>
      <c r="J653" s="73" t="s">
        <v>269</v>
      </c>
      <c r="K653" s="73" t="s">
        <v>270</v>
      </c>
      <c r="L653" s="80"/>
      <c r="M653" s="80"/>
      <c r="N653" s="80">
        <v>3.9496888040333302E-3</v>
      </c>
      <c r="O653" s="73" t="s">
        <v>271</v>
      </c>
      <c r="P653">
        <v>2.8440894661748001E-2</v>
      </c>
      <c r="Q653" s="73" t="s">
        <v>272</v>
      </c>
      <c r="R653" s="80"/>
      <c r="S653" s="80">
        <v>12.2</v>
      </c>
      <c r="T653" s="80" t="s">
        <v>273</v>
      </c>
      <c r="U653" s="72"/>
      <c r="V653" s="81"/>
      <c r="W653" s="81"/>
      <c r="X653" s="70"/>
      <c r="Y653" s="70">
        <v>0.27</v>
      </c>
      <c r="Z653" s="70">
        <v>2</v>
      </c>
      <c r="AA653" s="70"/>
      <c r="AB653" s="70"/>
      <c r="AC653" s="70"/>
      <c r="AD653" s="70"/>
      <c r="AE653" s="70"/>
      <c r="AF653" s="72">
        <v>0</v>
      </c>
      <c r="AG653" s="72"/>
      <c r="AH653" s="72"/>
      <c r="AI653" s="72"/>
      <c r="AJ653" s="76"/>
    </row>
    <row r="654" spans="1:36" s="73" customFormat="1" x14ac:dyDescent="0.2">
      <c r="A654" s="73" t="s">
        <v>42</v>
      </c>
      <c r="B654" s="73" t="s">
        <v>43</v>
      </c>
      <c r="C654" s="73" t="s">
        <v>175</v>
      </c>
      <c r="D654" s="73" t="s">
        <v>831</v>
      </c>
      <c r="E654" s="73" t="s">
        <v>57</v>
      </c>
      <c r="F654" s="73" t="s">
        <v>273</v>
      </c>
      <c r="G654" s="73">
        <v>94</v>
      </c>
      <c r="H654" s="73" t="s">
        <v>924</v>
      </c>
      <c r="I654" s="73" t="s">
        <v>925</v>
      </c>
      <c r="J654" s="73" t="s">
        <v>269</v>
      </c>
      <c r="K654" s="73" t="s">
        <v>270</v>
      </c>
      <c r="L654" s="80"/>
      <c r="M654" s="80"/>
      <c r="N654" s="80">
        <v>3.5802159668666699E-3</v>
      </c>
      <c r="O654" s="73" t="s">
        <v>271</v>
      </c>
      <c r="P654">
        <v>2.41717082581379E-2</v>
      </c>
      <c r="Q654" s="73" t="s">
        <v>272</v>
      </c>
      <c r="R654" s="80"/>
      <c r="S654" s="80">
        <v>12.3</v>
      </c>
      <c r="T654" s="80" t="s">
        <v>273</v>
      </c>
      <c r="U654" s="72"/>
      <c r="V654" s="81"/>
      <c r="W654" s="81"/>
      <c r="X654" s="70"/>
      <c r="Y654" s="70">
        <v>0.27</v>
      </c>
      <c r="Z654" s="70">
        <v>2</v>
      </c>
      <c r="AA654" s="70"/>
      <c r="AB654" s="70"/>
      <c r="AC654" s="70"/>
      <c r="AD654" s="70"/>
      <c r="AE654" s="70"/>
      <c r="AF654" s="72">
        <v>0</v>
      </c>
      <c r="AG654" s="72"/>
      <c r="AH654" s="72"/>
      <c r="AI654" s="72"/>
      <c r="AJ654" s="76"/>
    </row>
    <row r="655" spans="1:36" s="73" customFormat="1" x14ac:dyDescent="0.2">
      <c r="A655" s="73" t="s">
        <v>42</v>
      </c>
      <c r="B655" s="73" t="s">
        <v>43</v>
      </c>
      <c r="C655" s="73" t="s">
        <v>175</v>
      </c>
      <c r="D655" s="73" t="s">
        <v>831</v>
      </c>
      <c r="E655" s="73" t="s">
        <v>57</v>
      </c>
      <c r="F655" s="73" t="s">
        <v>273</v>
      </c>
      <c r="G655" s="73">
        <v>95</v>
      </c>
      <c r="H655" s="73" t="s">
        <v>925</v>
      </c>
      <c r="I655" s="73" t="s">
        <v>926</v>
      </c>
      <c r="J655" s="73" t="s">
        <v>269</v>
      </c>
      <c r="K655" s="73" t="s">
        <v>270</v>
      </c>
      <c r="L655" s="80"/>
      <c r="M655" s="80"/>
      <c r="N655" s="80">
        <v>3.4186238896333301E-3</v>
      </c>
      <c r="O655" s="73" t="s">
        <v>271</v>
      </c>
      <c r="P655">
        <v>2.4857271189073198E-2</v>
      </c>
      <c r="Q655" s="73" t="s">
        <v>272</v>
      </c>
      <c r="R655" s="80"/>
      <c r="S655" s="80">
        <v>11.9</v>
      </c>
      <c r="T655" s="80" t="s">
        <v>273</v>
      </c>
      <c r="U655" s="72"/>
      <c r="V655" s="81"/>
      <c r="W655" s="81"/>
      <c r="X655" s="70"/>
      <c r="Y655" s="70">
        <v>0.27</v>
      </c>
      <c r="Z655" s="70">
        <v>2</v>
      </c>
      <c r="AA655" s="70"/>
      <c r="AB655" s="70"/>
      <c r="AC655" s="70"/>
      <c r="AD655" s="70"/>
      <c r="AE655" s="70"/>
      <c r="AF655" s="72">
        <v>0</v>
      </c>
      <c r="AG655" s="72"/>
      <c r="AH655" s="72"/>
      <c r="AI655" s="72"/>
      <c r="AJ655" s="76"/>
    </row>
    <row r="656" spans="1:36" s="73" customFormat="1" x14ac:dyDescent="0.2">
      <c r="A656" s="73" t="s">
        <v>42</v>
      </c>
      <c r="B656" s="73" t="s">
        <v>43</v>
      </c>
      <c r="C656" s="73" t="s">
        <v>175</v>
      </c>
      <c r="D656" s="73" t="s">
        <v>831</v>
      </c>
      <c r="E656" s="73" t="s">
        <v>57</v>
      </c>
      <c r="F656" s="73" t="s">
        <v>273</v>
      </c>
      <c r="G656" s="73">
        <v>96</v>
      </c>
      <c r="H656" s="73" t="s">
        <v>926</v>
      </c>
      <c r="I656" s="73" t="s">
        <v>927</v>
      </c>
      <c r="J656" s="73" t="s">
        <v>269</v>
      </c>
      <c r="K656" s="73" t="s">
        <v>270</v>
      </c>
      <c r="L656" s="80"/>
      <c r="M656" s="80"/>
      <c r="N656" s="80">
        <v>3.3316450640999999E-3</v>
      </c>
      <c r="O656" s="73" t="s">
        <v>271</v>
      </c>
      <c r="P656">
        <v>2.4983602982950499E-2</v>
      </c>
      <c r="Q656" s="73" t="s">
        <v>272</v>
      </c>
      <c r="R656" s="80"/>
      <c r="S656" s="80">
        <v>11.8</v>
      </c>
      <c r="T656" s="80" t="s">
        <v>273</v>
      </c>
      <c r="U656" s="72"/>
      <c r="V656" s="81"/>
      <c r="W656" s="81"/>
      <c r="X656" s="70"/>
      <c r="Y656" s="70">
        <v>0.27</v>
      </c>
      <c r="Z656" s="70">
        <v>2</v>
      </c>
      <c r="AA656" s="70"/>
      <c r="AB656" s="70"/>
      <c r="AC656" s="70"/>
      <c r="AD656" s="70"/>
      <c r="AE656" s="70"/>
      <c r="AF656" s="72">
        <v>0</v>
      </c>
      <c r="AG656" s="72"/>
      <c r="AH656" s="72"/>
      <c r="AI656" s="72"/>
      <c r="AJ656" s="76"/>
    </row>
    <row r="657" spans="1:36" s="73" customFormat="1" x14ac:dyDescent="0.2">
      <c r="A657" s="73" t="s">
        <v>42</v>
      </c>
      <c r="B657" s="73" t="s">
        <v>43</v>
      </c>
      <c r="C657" s="73" t="s">
        <v>175</v>
      </c>
      <c r="D657" s="73" t="s">
        <v>831</v>
      </c>
      <c r="E657" s="73" t="s">
        <v>57</v>
      </c>
      <c r="F657" s="73" t="s">
        <v>273</v>
      </c>
      <c r="G657" s="73">
        <v>97</v>
      </c>
      <c r="H657" s="73" t="s">
        <v>927</v>
      </c>
      <c r="I657" s="73" t="s">
        <v>928</v>
      </c>
      <c r="J657" s="73" t="s">
        <v>269</v>
      </c>
      <c r="K657" s="73" t="s">
        <v>270</v>
      </c>
      <c r="L657" s="80"/>
      <c r="M657" s="80"/>
      <c r="N657" s="80">
        <v>3.34258073183333E-3</v>
      </c>
      <c r="O657" s="73" t="s">
        <v>271</v>
      </c>
      <c r="P657">
        <v>2.4204570697578202E-2</v>
      </c>
      <c r="Q657" s="73" t="s">
        <v>272</v>
      </c>
      <c r="R657" s="80"/>
      <c r="S657" s="80">
        <v>12.2</v>
      </c>
      <c r="T657" s="80" t="s">
        <v>273</v>
      </c>
      <c r="U657" s="72"/>
      <c r="V657" s="81"/>
      <c r="W657" s="81"/>
      <c r="X657" s="70"/>
      <c r="Y657" s="70">
        <v>0.27</v>
      </c>
      <c r="Z657" s="70">
        <v>2</v>
      </c>
      <c r="AA657" s="70"/>
      <c r="AB657" s="70"/>
      <c r="AC657" s="70"/>
      <c r="AD657" s="70"/>
      <c r="AE657" s="70"/>
      <c r="AF657" s="72">
        <v>0</v>
      </c>
      <c r="AG657" s="72"/>
      <c r="AH657" s="72"/>
      <c r="AI657" s="72"/>
      <c r="AJ657" s="76"/>
    </row>
    <row r="658" spans="1:36" s="73" customFormat="1" x14ac:dyDescent="0.2">
      <c r="A658" s="73" t="s">
        <v>42</v>
      </c>
      <c r="B658" s="73" t="s">
        <v>43</v>
      </c>
      <c r="C658" s="73" t="s">
        <v>175</v>
      </c>
      <c r="D658" s="73" t="s">
        <v>831</v>
      </c>
      <c r="E658" s="73" t="s">
        <v>57</v>
      </c>
      <c r="F658" s="73" t="s">
        <v>273</v>
      </c>
      <c r="G658" s="73">
        <v>98</v>
      </c>
      <c r="H658" s="73" t="s">
        <v>928</v>
      </c>
      <c r="I658" s="73" t="s">
        <v>929</v>
      </c>
      <c r="J658" s="73" t="s">
        <v>269</v>
      </c>
      <c r="K658" s="73" t="s">
        <v>270</v>
      </c>
      <c r="L658" s="80"/>
      <c r="M658" s="80"/>
      <c r="N658" s="80">
        <v>3.4512014509333298E-3</v>
      </c>
      <c r="O658" s="73" t="s">
        <v>271</v>
      </c>
      <c r="P658">
        <v>2.4411716000330399E-2</v>
      </c>
      <c r="Q658" s="73" t="s">
        <v>272</v>
      </c>
      <c r="R658" s="80"/>
      <c r="S658" s="80">
        <v>12.8</v>
      </c>
      <c r="T658" s="80" t="s">
        <v>273</v>
      </c>
      <c r="U658" s="72"/>
      <c r="V658" s="81"/>
      <c r="W658" s="81"/>
      <c r="X658" s="70"/>
      <c r="Y658" s="70">
        <v>0.27</v>
      </c>
      <c r="Z658" s="70">
        <v>2</v>
      </c>
      <c r="AA658" s="70"/>
      <c r="AB658" s="70"/>
      <c r="AC658" s="70"/>
      <c r="AD658" s="70"/>
      <c r="AE658" s="70"/>
      <c r="AF658" s="72">
        <v>0</v>
      </c>
      <c r="AG658" s="72"/>
      <c r="AH658" s="72"/>
      <c r="AI658" s="72"/>
      <c r="AJ658" s="76"/>
    </row>
    <row r="659" spans="1:36" s="73" customFormat="1" x14ac:dyDescent="0.2">
      <c r="A659" s="73" t="s">
        <v>42</v>
      </c>
      <c r="B659" s="73" t="s">
        <v>43</v>
      </c>
      <c r="C659" s="73" t="s">
        <v>175</v>
      </c>
      <c r="D659" s="73" t="s">
        <v>831</v>
      </c>
      <c r="E659" s="73" t="s">
        <v>57</v>
      </c>
      <c r="F659" s="73" t="s">
        <v>273</v>
      </c>
      <c r="G659" s="73">
        <v>99</v>
      </c>
      <c r="H659" s="73" t="s">
        <v>929</v>
      </c>
      <c r="I659" s="73" t="s">
        <v>930</v>
      </c>
      <c r="J659" s="73" t="s">
        <v>269</v>
      </c>
      <c r="K659" s="73" t="s">
        <v>270</v>
      </c>
      <c r="L659" s="80"/>
      <c r="M659" s="80"/>
      <c r="N659" s="80">
        <v>3.4241155424666698E-3</v>
      </c>
      <c r="O659" s="73" t="s">
        <v>271</v>
      </c>
      <c r="P659">
        <v>2.4067913755440502E-2</v>
      </c>
      <c r="Q659" s="73" t="s">
        <v>272</v>
      </c>
      <c r="R659" s="80"/>
      <c r="S659" s="80">
        <v>13.3</v>
      </c>
      <c r="T659" s="80" t="s">
        <v>273</v>
      </c>
      <c r="U659" s="72"/>
      <c r="V659" s="81"/>
      <c r="W659" s="81"/>
      <c r="X659" s="70"/>
      <c r="Y659" s="70">
        <v>0.27</v>
      </c>
      <c r="Z659" s="70">
        <v>2</v>
      </c>
      <c r="AA659" s="70"/>
      <c r="AB659" s="70"/>
      <c r="AC659" s="70"/>
      <c r="AD659" s="70"/>
      <c r="AE659" s="70"/>
      <c r="AF659" s="72">
        <v>0</v>
      </c>
      <c r="AG659" s="72"/>
      <c r="AH659" s="72"/>
      <c r="AI659" s="72"/>
      <c r="AJ659" s="76"/>
    </row>
    <row r="660" spans="1:36" s="73" customFormat="1" x14ac:dyDescent="0.2">
      <c r="A660" s="73" t="s">
        <v>42</v>
      </c>
      <c r="B660" s="73" t="s">
        <v>43</v>
      </c>
      <c r="C660" s="73" t="s">
        <v>175</v>
      </c>
      <c r="D660" s="73" t="s">
        <v>831</v>
      </c>
      <c r="E660" s="73" t="s">
        <v>57</v>
      </c>
      <c r="F660" s="73" t="s">
        <v>273</v>
      </c>
      <c r="G660" s="73">
        <v>100</v>
      </c>
      <c r="H660" s="73" t="s">
        <v>930</v>
      </c>
      <c r="I660" s="73" t="s">
        <v>931</v>
      </c>
      <c r="J660" s="73" t="s">
        <v>269</v>
      </c>
      <c r="K660" s="73" t="s">
        <v>270</v>
      </c>
      <c r="L660" s="80"/>
      <c r="M660" s="80"/>
      <c r="N660" s="80">
        <v>3.3197470126666699E-3</v>
      </c>
      <c r="O660" s="73" t="s">
        <v>271</v>
      </c>
      <c r="P660">
        <v>2.6054677219145998E-2</v>
      </c>
      <c r="Q660" s="73" t="s">
        <v>272</v>
      </c>
      <c r="R660" s="80"/>
      <c r="S660" s="80">
        <v>13.3</v>
      </c>
      <c r="T660" s="80" t="s">
        <v>273</v>
      </c>
      <c r="U660" s="72"/>
      <c r="V660" s="81"/>
      <c r="W660" s="81"/>
      <c r="X660" s="70"/>
      <c r="Y660" s="70">
        <v>0.27</v>
      </c>
      <c r="Z660" s="70">
        <v>2</v>
      </c>
      <c r="AA660" s="70"/>
      <c r="AB660" s="70"/>
      <c r="AC660" s="70"/>
      <c r="AD660" s="70"/>
      <c r="AE660" s="70"/>
      <c r="AF660" s="72">
        <v>0</v>
      </c>
      <c r="AG660" s="72"/>
      <c r="AH660" s="72"/>
      <c r="AI660" s="72"/>
      <c r="AJ660" s="76"/>
    </row>
    <row r="661" spans="1:36" s="73" customFormat="1" x14ac:dyDescent="0.2">
      <c r="A661" s="73" t="s">
        <v>42</v>
      </c>
      <c r="B661" s="73" t="s">
        <v>43</v>
      </c>
      <c r="C661" s="73" t="s">
        <v>175</v>
      </c>
      <c r="D661" s="73" t="s">
        <v>831</v>
      </c>
      <c r="E661" s="73" t="s">
        <v>57</v>
      </c>
      <c r="F661" s="73" t="s">
        <v>273</v>
      </c>
      <c r="G661" s="73">
        <v>101</v>
      </c>
      <c r="H661" s="73" t="s">
        <v>931</v>
      </c>
      <c r="I661" s="73" t="s">
        <v>932</v>
      </c>
      <c r="J661" s="73" t="s">
        <v>269</v>
      </c>
      <c r="K661" s="73" t="s">
        <v>270</v>
      </c>
      <c r="L661" s="80"/>
      <c r="M661" s="80"/>
      <c r="N661" s="80">
        <v>3.2441829272666701E-3</v>
      </c>
      <c r="O661" s="73" t="s">
        <v>271</v>
      </c>
      <c r="P661">
        <v>3.03292179533272E-2</v>
      </c>
      <c r="Q661" s="73" t="s">
        <v>272</v>
      </c>
      <c r="R661" s="80"/>
      <c r="S661" s="80">
        <v>13.7</v>
      </c>
      <c r="T661" s="80" t="s">
        <v>273</v>
      </c>
      <c r="U661" s="72"/>
      <c r="V661" s="81"/>
      <c r="W661" s="81"/>
      <c r="X661" s="70"/>
      <c r="Y661" s="70">
        <v>0.27</v>
      </c>
      <c r="Z661" s="70">
        <v>2</v>
      </c>
      <c r="AA661" s="70"/>
      <c r="AB661" s="70"/>
      <c r="AC661" s="70"/>
      <c r="AD661" s="70"/>
      <c r="AE661" s="70"/>
      <c r="AF661" s="72">
        <v>0</v>
      </c>
      <c r="AG661" s="72"/>
      <c r="AH661" s="72"/>
      <c r="AI661" s="72"/>
      <c r="AJ661" s="76"/>
    </row>
    <row r="662" spans="1:36" s="73" customFormat="1" x14ac:dyDescent="0.2">
      <c r="A662" s="73" t="s">
        <v>42</v>
      </c>
      <c r="B662" s="73" t="s">
        <v>43</v>
      </c>
      <c r="C662" s="73" t="s">
        <v>175</v>
      </c>
      <c r="D662" s="73" t="s">
        <v>831</v>
      </c>
      <c r="E662" s="73" t="s">
        <v>57</v>
      </c>
      <c r="F662" s="73" t="s">
        <v>273</v>
      </c>
      <c r="G662" s="73">
        <v>102</v>
      </c>
      <c r="H662" s="73" t="s">
        <v>932</v>
      </c>
      <c r="I662" s="73" t="s">
        <v>933</v>
      </c>
      <c r="J662" s="73" t="s">
        <v>269</v>
      </c>
      <c r="K662" s="73" t="s">
        <v>270</v>
      </c>
      <c r="L662" s="80"/>
      <c r="M662" s="80"/>
      <c r="N662" s="80">
        <v>3.5466815229333302E-3</v>
      </c>
      <c r="O662" s="73" t="s">
        <v>271</v>
      </c>
      <c r="P662">
        <v>3.8386765902569397E-2</v>
      </c>
      <c r="Q662" s="73" t="s">
        <v>272</v>
      </c>
      <c r="R662" s="80"/>
      <c r="S662" s="80">
        <v>15.6</v>
      </c>
      <c r="T662" s="80" t="s">
        <v>273</v>
      </c>
      <c r="U662" s="72"/>
      <c r="V662" s="81"/>
      <c r="W662" s="81"/>
      <c r="X662" s="70"/>
      <c r="Y662" s="70">
        <v>0.27</v>
      </c>
      <c r="Z662" s="70">
        <v>2</v>
      </c>
      <c r="AA662" s="70"/>
      <c r="AB662" s="70"/>
      <c r="AC662" s="70"/>
      <c r="AD662" s="70"/>
      <c r="AE662" s="70"/>
      <c r="AF662" s="72">
        <v>0</v>
      </c>
      <c r="AG662" s="72"/>
      <c r="AH662" s="72"/>
      <c r="AI662" s="72"/>
      <c r="AJ662" s="76"/>
    </row>
    <row r="663" spans="1:36" s="73" customFormat="1" x14ac:dyDescent="0.2">
      <c r="A663" s="73" t="s">
        <v>42</v>
      </c>
      <c r="B663" s="73" t="s">
        <v>43</v>
      </c>
      <c r="C663" s="73" t="s">
        <v>175</v>
      </c>
      <c r="D663" s="73" t="s">
        <v>831</v>
      </c>
      <c r="E663" s="73" t="s">
        <v>57</v>
      </c>
      <c r="F663" s="73" t="s">
        <v>273</v>
      </c>
      <c r="G663" s="73">
        <v>103</v>
      </c>
      <c r="H663" s="73" t="s">
        <v>933</v>
      </c>
      <c r="I663" s="73" t="s">
        <v>934</v>
      </c>
      <c r="J663" s="73" t="s">
        <v>269</v>
      </c>
      <c r="K663" s="73" t="s">
        <v>270</v>
      </c>
      <c r="L663" s="80"/>
      <c r="M663" s="80"/>
      <c r="N663" s="80">
        <v>4.4349901632000002E-3</v>
      </c>
      <c r="O663" s="73" t="s">
        <v>271</v>
      </c>
      <c r="P663">
        <v>5.0698250045491798E-2</v>
      </c>
      <c r="Q663" s="73" t="s">
        <v>272</v>
      </c>
      <c r="R663" s="80"/>
      <c r="S663" s="80">
        <v>16.2</v>
      </c>
      <c r="T663" s="80" t="s">
        <v>273</v>
      </c>
      <c r="U663" s="72"/>
      <c r="V663" s="81"/>
      <c r="W663" s="81"/>
      <c r="X663" s="70"/>
      <c r="Y663" s="70">
        <v>0.27</v>
      </c>
      <c r="Z663" s="70">
        <v>2</v>
      </c>
      <c r="AA663" s="70"/>
      <c r="AB663" s="70"/>
      <c r="AC663" s="70"/>
      <c r="AD663" s="70"/>
      <c r="AE663" s="70"/>
      <c r="AF663" s="72">
        <v>0</v>
      </c>
      <c r="AG663" s="72"/>
      <c r="AH663" s="72"/>
      <c r="AI663" s="72"/>
      <c r="AJ663" s="76"/>
    </row>
    <row r="664" spans="1:36" s="73" customFormat="1" x14ac:dyDescent="0.2">
      <c r="A664" s="73" t="s">
        <v>42</v>
      </c>
      <c r="B664" s="73" t="s">
        <v>43</v>
      </c>
      <c r="C664" s="73" t="s">
        <v>175</v>
      </c>
      <c r="D664" s="73" t="s">
        <v>831</v>
      </c>
      <c r="E664" s="73" t="s">
        <v>57</v>
      </c>
      <c r="F664" s="73" t="s">
        <v>273</v>
      </c>
      <c r="G664" s="73">
        <v>104</v>
      </c>
      <c r="H664" s="73" t="s">
        <v>934</v>
      </c>
      <c r="I664" s="73" t="s">
        <v>935</v>
      </c>
      <c r="J664" s="73" t="s">
        <v>269</v>
      </c>
      <c r="K664" s="73" t="s">
        <v>270</v>
      </c>
      <c r="L664" s="80"/>
      <c r="M664" s="80"/>
      <c r="N664" s="80">
        <v>4.8764902909666698E-3</v>
      </c>
      <c r="O664" s="73" t="s">
        <v>271</v>
      </c>
      <c r="P664">
        <v>5.8366388398463698E-2</v>
      </c>
      <c r="Q664" s="73" t="s">
        <v>272</v>
      </c>
      <c r="R664" s="80"/>
      <c r="S664" s="80">
        <v>16.899999999999999</v>
      </c>
      <c r="T664" s="80" t="s">
        <v>273</v>
      </c>
      <c r="U664" s="72"/>
      <c r="V664" s="81"/>
      <c r="W664" s="81"/>
      <c r="X664" s="70"/>
      <c r="Y664" s="70">
        <v>0.27</v>
      </c>
      <c r="Z664" s="70">
        <v>2</v>
      </c>
      <c r="AA664" s="70"/>
      <c r="AB664" s="70"/>
      <c r="AC664" s="70"/>
      <c r="AD664" s="70"/>
      <c r="AE664" s="70"/>
      <c r="AF664" s="72">
        <v>0</v>
      </c>
      <c r="AG664" s="72"/>
      <c r="AH664" s="72"/>
      <c r="AI664" s="72"/>
      <c r="AJ664" s="76"/>
    </row>
    <row r="665" spans="1:36" s="73" customFormat="1" x14ac:dyDescent="0.2">
      <c r="A665" s="73" t="s">
        <v>42</v>
      </c>
      <c r="B665" s="73" t="s">
        <v>43</v>
      </c>
      <c r="C665" s="73" t="s">
        <v>175</v>
      </c>
      <c r="D665" s="73" t="s">
        <v>831</v>
      </c>
      <c r="E665" s="73" t="s">
        <v>57</v>
      </c>
      <c r="F665" s="73" t="s">
        <v>273</v>
      </c>
      <c r="G665" s="73">
        <v>105</v>
      </c>
      <c r="H665" s="73" t="s">
        <v>935</v>
      </c>
      <c r="I665" s="73" t="s">
        <v>936</v>
      </c>
      <c r="J665" s="73" t="s">
        <v>269</v>
      </c>
      <c r="K665" s="73" t="s">
        <v>270</v>
      </c>
      <c r="L665" s="80"/>
      <c r="M665" s="80"/>
      <c r="N665" s="80">
        <v>4.9841669928666699E-3</v>
      </c>
      <c r="O665" s="73" t="s">
        <v>271</v>
      </c>
      <c r="P665">
        <v>6.1527520706037897E-2</v>
      </c>
      <c r="Q665" s="73" t="s">
        <v>272</v>
      </c>
      <c r="R665" s="80"/>
      <c r="S665" s="80">
        <v>17.600000000000001</v>
      </c>
      <c r="T665" s="80" t="s">
        <v>273</v>
      </c>
      <c r="U665" s="72"/>
      <c r="V665" s="81"/>
      <c r="W665" s="81"/>
      <c r="X665" s="70"/>
      <c r="Y665" s="70">
        <v>0.27</v>
      </c>
      <c r="Z665" s="70">
        <v>2</v>
      </c>
      <c r="AA665" s="70"/>
      <c r="AB665" s="70"/>
      <c r="AC665" s="70"/>
      <c r="AD665" s="70"/>
      <c r="AE665" s="70"/>
      <c r="AF665" s="72">
        <v>0</v>
      </c>
      <c r="AG665" s="72"/>
      <c r="AH665" s="72"/>
      <c r="AI665" s="72"/>
      <c r="AJ665" s="76"/>
    </row>
    <row r="666" spans="1:36" s="73" customFormat="1" x14ac:dyDescent="0.2">
      <c r="A666" s="73" t="s">
        <v>42</v>
      </c>
      <c r="B666" s="73" t="s">
        <v>43</v>
      </c>
      <c r="C666" s="73" t="s">
        <v>175</v>
      </c>
      <c r="D666" s="73" t="s">
        <v>831</v>
      </c>
      <c r="E666" s="73" t="s">
        <v>57</v>
      </c>
      <c r="F666" s="73" t="s">
        <v>273</v>
      </c>
      <c r="G666" s="73">
        <v>106</v>
      </c>
      <c r="H666" s="73" t="s">
        <v>936</v>
      </c>
      <c r="I666" s="73" t="s">
        <v>937</v>
      </c>
      <c r="J666" s="73" t="s">
        <v>269</v>
      </c>
      <c r="K666" s="73" t="s">
        <v>270</v>
      </c>
      <c r="L666" s="80"/>
      <c r="M666" s="80"/>
      <c r="N666" s="80">
        <v>5.1950681759666698E-3</v>
      </c>
      <c r="O666" s="73" t="s">
        <v>271</v>
      </c>
      <c r="P666">
        <v>6.0277476767044001E-2</v>
      </c>
      <c r="Q666" s="73" t="s">
        <v>272</v>
      </c>
      <c r="R666" s="80"/>
      <c r="S666" s="80">
        <v>18.600000000000001</v>
      </c>
      <c r="T666" s="80" t="s">
        <v>273</v>
      </c>
      <c r="U666" s="72"/>
      <c r="V666" s="81"/>
      <c r="W666" s="81"/>
      <c r="X666" s="70"/>
      <c r="Y666" s="70">
        <v>0.27</v>
      </c>
      <c r="Z666" s="70">
        <v>2</v>
      </c>
      <c r="AA666" s="70"/>
      <c r="AB666" s="70"/>
      <c r="AC666" s="70"/>
      <c r="AD666" s="70"/>
      <c r="AE666" s="70"/>
      <c r="AF666" s="72">
        <v>0</v>
      </c>
      <c r="AG666" s="72"/>
      <c r="AH666" s="72"/>
      <c r="AI666" s="72"/>
      <c r="AJ666" s="76"/>
    </row>
    <row r="667" spans="1:36" s="73" customFormat="1" x14ac:dyDescent="0.2">
      <c r="A667" s="73" t="s">
        <v>42</v>
      </c>
      <c r="B667" s="73" t="s">
        <v>43</v>
      </c>
      <c r="C667" s="73" t="s">
        <v>175</v>
      </c>
      <c r="D667" s="73" t="s">
        <v>831</v>
      </c>
      <c r="E667" s="73" t="s">
        <v>57</v>
      </c>
      <c r="F667" s="73" t="s">
        <v>273</v>
      </c>
      <c r="G667" s="73">
        <v>107</v>
      </c>
      <c r="H667" s="73" t="s">
        <v>937</v>
      </c>
      <c r="I667" s="73" t="s">
        <v>938</v>
      </c>
      <c r="J667" s="73" t="s">
        <v>269</v>
      </c>
      <c r="K667" s="73" t="s">
        <v>270</v>
      </c>
      <c r="L667" s="80"/>
      <c r="M667" s="80"/>
      <c r="N667" s="80">
        <v>5.3093478391333304E-3</v>
      </c>
      <c r="O667" s="73" t="s">
        <v>271</v>
      </c>
      <c r="P667">
        <v>5.46088060144167E-2</v>
      </c>
      <c r="Q667" s="73" t="s">
        <v>272</v>
      </c>
      <c r="R667" s="80"/>
      <c r="S667" s="80">
        <v>19</v>
      </c>
      <c r="T667" s="80" t="s">
        <v>273</v>
      </c>
      <c r="U667" s="72"/>
      <c r="V667" s="81"/>
      <c r="W667" s="81"/>
      <c r="X667" s="70"/>
      <c r="Y667" s="70">
        <v>0.27</v>
      </c>
      <c r="Z667" s="70">
        <v>2</v>
      </c>
      <c r="AA667" s="70"/>
      <c r="AB667" s="70"/>
      <c r="AC667" s="70"/>
      <c r="AD667" s="70"/>
      <c r="AE667" s="70"/>
      <c r="AF667" s="72">
        <v>0</v>
      </c>
      <c r="AG667" s="72"/>
      <c r="AH667" s="72"/>
      <c r="AI667" s="72"/>
      <c r="AJ667" s="76"/>
    </row>
    <row r="668" spans="1:36" s="73" customFormat="1" x14ac:dyDescent="0.2">
      <c r="A668" s="73" t="s">
        <v>42</v>
      </c>
      <c r="B668" s="73" t="s">
        <v>43</v>
      </c>
      <c r="C668" s="73" t="s">
        <v>175</v>
      </c>
      <c r="D668" s="73" t="s">
        <v>831</v>
      </c>
      <c r="E668" s="73" t="s">
        <v>57</v>
      </c>
      <c r="F668" s="73" t="s">
        <v>273</v>
      </c>
      <c r="G668" s="73">
        <v>108</v>
      </c>
      <c r="H668" s="73" t="s">
        <v>938</v>
      </c>
      <c r="I668" s="73" t="s">
        <v>939</v>
      </c>
      <c r="J668" s="73" t="s">
        <v>269</v>
      </c>
      <c r="K668" s="73" t="s">
        <v>270</v>
      </c>
      <c r="L668" s="80"/>
      <c r="M668" s="80"/>
      <c r="N668" s="80">
        <v>5.4146812091666703E-3</v>
      </c>
      <c r="O668" s="73" t="s">
        <v>271</v>
      </c>
      <c r="P668">
        <v>4.8530393206605398E-2</v>
      </c>
      <c r="Q668" s="73" t="s">
        <v>272</v>
      </c>
      <c r="R668" s="80"/>
      <c r="S668" s="80">
        <v>19.7</v>
      </c>
      <c r="T668" s="80" t="s">
        <v>273</v>
      </c>
      <c r="U668" s="72"/>
      <c r="V668" s="81"/>
      <c r="W668" s="81"/>
      <c r="X668" s="70"/>
      <c r="Y668" s="70">
        <v>0.27</v>
      </c>
      <c r="Z668" s="70">
        <v>2</v>
      </c>
      <c r="AA668" s="70"/>
      <c r="AB668" s="70"/>
      <c r="AC668" s="70"/>
      <c r="AD668" s="70"/>
      <c r="AE668" s="70"/>
      <c r="AF668" s="72">
        <v>0</v>
      </c>
      <c r="AG668" s="72"/>
      <c r="AH668" s="72"/>
      <c r="AI668" s="72"/>
      <c r="AJ668" s="76"/>
    </row>
    <row r="669" spans="1:36" s="73" customFormat="1" x14ac:dyDescent="0.2">
      <c r="A669" s="73" t="s">
        <v>42</v>
      </c>
      <c r="B669" s="73" t="s">
        <v>43</v>
      </c>
      <c r="C669" s="73" t="s">
        <v>175</v>
      </c>
      <c r="D669" s="73" t="s">
        <v>831</v>
      </c>
      <c r="E669" s="73" t="s">
        <v>57</v>
      </c>
      <c r="F669" s="73" t="s">
        <v>273</v>
      </c>
      <c r="G669" s="73">
        <v>109</v>
      </c>
      <c r="H669" s="73" t="s">
        <v>939</v>
      </c>
      <c r="I669" s="73" t="s">
        <v>940</v>
      </c>
      <c r="J669" s="73" t="s">
        <v>269</v>
      </c>
      <c r="K669" s="73" t="s">
        <v>270</v>
      </c>
      <c r="L669" s="80"/>
      <c r="M669" s="80"/>
      <c r="N669" s="80">
        <v>5.3151621210999998E-3</v>
      </c>
      <c r="O669" s="73" t="s">
        <v>271</v>
      </c>
      <c r="P669">
        <v>3.7997436852105999E-2</v>
      </c>
      <c r="Q669" s="73" t="s">
        <v>272</v>
      </c>
      <c r="R669" s="80"/>
      <c r="S669" s="80">
        <v>19</v>
      </c>
      <c r="T669" s="80" t="s">
        <v>273</v>
      </c>
      <c r="U669" s="72"/>
      <c r="V669" s="81"/>
      <c r="W669" s="81"/>
      <c r="X669" s="70"/>
      <c r="Y669" s="70">
        <v>0.27</v>
      </c>
      <c r="Z669" s="70">
        <v>2</v>
      </c>
      <c r="AA669" s="70"/>
      <c r="AB669" s="70"/>
      <c r="AC669" s="70"/>
      <c r="AD669" s="70"/>
      <c r="AE669" s="70"/>
      <c r="AF669" s="72">
        <v>0</v>
      </c>
      <c r="AG669" s="72"/>
      <c r="AH669" s="72"/>
      <c r="AI669" s="72"/>
      <c r="AJ669" s="76"/>
    </row>
    <row r="670" spans="1:36" s="73" customFormat="1" x14ac:dyDescent="0.2">
      <c r="A670" s="73" t="s">
        <v>42</v>
      </c>
      <c r="B670" s="73" t="s">
        <v>43</v>
      </c>
      <c r="C670" s="73" t="s">
        <v>175</v>
      </c>
      <c r="D670" s="73" t="s">
        <v>831</v>
      </c>
      <c r="E670" s="73" t="s">
        <v>57</v>
      </c>
      <c r="F670" s="73" t="s">
        <v>273</v>
      </c>
      <c r="G670" s="73">
        <v>110</v>
      </c>
      <c r="H670" s="73" t="s">
        <v>940</v>
      </c>
      <c r="I670" s="73" t="s">
        <v>941</v>
      </c>
      <c r="J670" s="73" t="s">
        <v>269</v>
      </c>
      <c r="K670" s="73" t="s">
        <v>270</v>
      </c>
      <c r="L670" s="80"/>
      <c r="M670" s="80"/>
      <c r="N670" s="80">
        <v>4.9109316434333304E-3</v>
      </c>
      <c r="O670" s="73" t="s">
        <v>271</v>
      </c>
      <c r="P670">
        <v>2.6953856542616301E-2</v>
      </c>
      <c r="Q670" s="73" t="s">
        <v>272</v>
      </c>
      <c r="R670" s="80"/>
      <c r="S670" s="80">
        <v>17.3</v>
      </c>
      <c r="T670" s="80" t="s">
        <v>273</v>
      </c>
      <c r="U670" s="72"/>
      <c r="V670" s="81"/>
      <c r="W670" s="81"/>
      <c r="X670" s="70"/>
      <c r="Y670" s="70">
        <v>0.27</v>
      </c>
      <c r="Z670" s="70">
        <v>2</v>
      </c>
      <c r="AA670" s="70"/>
      <c r="AB670" s="70"/>
      <c r="AC670" s="70"/>
      <c r="AD670" s="70"/>
      <c r="AE670" s="70"/>
      <c r="AF670" s="72">
        <v>0</v>
      </c>
      <c r="AG670" s="72"/>
      <c r="AH670" s="72"/>
      <c r="AI670" s="72"/>
      <c r="AJ670" s="76"/>
    </row>
    <row r="671" spans="1:36" s="73" customFormat="1" x14ac:dyDescent="0.2">
      <c r="A671" s="73" t="s">
        <v>42</v>
      </c>
      <c r="B671" s="73" t="s">
        <v>43</v>
      </c>
      <c r="C671" s="73" t="s">
        <v>175</v>
      </c>
      <c r="D671" s="73" t="s">
        <v>831</v>
      </c>
      <c r="E671" s="73" t="s">
        <v>57</v>
      </c>
      <c r="F671" s="73" t="s">
        <v>273</v>
      </c>
      <c r="G671" s="73">
        <v>111</v>
      </c>
      <c r="H671" s="73" t="s">
        <v>941</v>
      </c>
      <c r="I671" s="73" t="s">
        <v>942</v>
      </c>
      <c r="J671" s="73" t="s">
        <v>269</v>
      </c>
      <c r="K671" s="73" t="s">
        <v>270</v>
      </c>
      <c r="L671" s="80"/>
      <c r="M671" s="80"/>
      <c r="N671" s="80">
        <v>3.6637374253666701E-3</v>
      </c>
      <c r="O671" s="73" t="s">
        <v>271</v>
      </c>
      <c r="P671">
        <v>2.0771719985909501E-2</v>
      </c>
      <c r="Q671" s="73" t="s">
        <v>272</v>
      </c>
      <c r="R671" s="80"/>
      <c r="S671" s="80">
        <v>15.3</v>
      </c>
      <c r="T671" s="80" t="s">
        <v>273</v>
      </c>
      <c r="U671" s="72"/>
      <c r="V671" s="81"/>
      <c r="W671" s="81"/>
      <c r="X671" s="70"/>
      <c r="Y671" s="70">
        <v>0.27</v>
      </c>
      <c r="Z671" s="70">
        <v>2</v>
      </c>
      <c r="AA671" s="70"/>
      <c r="AB671" s="70"/>
      <c r="AC671" s="70"/>
      <c r="AD671" s="70"/>
      <c r="AE671" s="70"/>
      <c r="AF671" s="72">
        <v>0</v>
      </c>
      <c r="AG671" s="72"/>
      <c r="AH671" s="72"/>
      <c r="AI671" s="72"/>
      <c r="AJ671" s="76"/>
    </row>
    <row r="672" spans="1:36" s="73" customFormat="1" x14ac:dyDescent="0.2">
      <c r="A672" s="73" t="s">
        <v>42</v>
      </c>
      <c r="B672" s="73" t="s">
        <v>43</v>
      </c>
      <c r="C672" s="73" t="s">
        <v>175</v>
      </c>
      <c r="D672" s="73" t="s">
        <v>831</v>
      </c>
      <c r="E672" s="73" t="s">
        <v>57</v>
      </c>
      <c r="F672" s="73" t="s">
        <v>273</v>
      </c>
      <c r="G672" s="73">
        <v>112</v>
      </c>
      <c r="H672" s="73" t="s">
        <v>942</v>
      </c>
      <c r="I672" s="73" t="s">
        <v>943</v>
      </c>
      <c r="J672" s="73" t="s">
        <v>269</v>
      </c>
      <c r="K672" s="73" t="s">
        <v>270</v>
      </c>
      <c r="L672" s="80"/>
      <c r="M672" s="80"/>
      <c r="N672" s="80">
        <v>2.9590288611333298E-3</v>
      </c>
      <c r="O672" s="73" t="s">
        <v>271</v>
      </c>
      <c r="P672">
        <v>1.8001527041282901E-2</v>
      </c>
      <c r="Q672" s="73" t="s">
        <v>272</v>
      </c>
      <c r="R672" s="80"/>
      <c r="S672" s="80">
        <v>14.9</v>
      </c>
      <c r="T672" s="80" t="s">
        <v>273</v>
      </c>
      <c r="U672" s="72"/>
      <c r="V672" s="81"/>
      <c r="W672" s="81"/>
      <c r="X672" s="70"/>
      <c r="Y672" s="70">
        <v>0.27</v>
      </c>
      <c r="Z672" s="70">
        <v>2</v>
      </c>
      <c r="AA672" s="70"/>
      <c r="AB672" s="70"/>
      <c r="AC672" s="70"/>
      <c r="AD672" s="70"/>
      <c r="AE672" s="70"/>
      <c r="AF672" s="72">
        <v>0</v>
      </c>
      <c r="AG672" s="72"/>
      <c r="AH672" s="72"/>
      <c r="AI672" s="72"/>
      <c r="AJ672" s="76"/>
    </row>
    <row r="673" spans="1:36" s="73" customFormat="1" x14ac:dyDescent="0.2">
      <c r="A673" s="73" t="s">
        <v>42</v>
      </c>
      <c r="B673" s="73" t="s">
        <v>43</v>
      </c>
      <c r="C673" s="73" t="s">
        <v>175</v>
      </c>
      <c r="D673" s="73" t="s">
        <v>831</v>
      </c>
      <c r="E673" s="73" t="s">
        <v>57</v>
      </c>
      <c r="F673" s="73" t="s">
        <v>273</v>
      </c>
      <c r="G673" s="73">
        <v>113</v>
      </c>
      <c r="H673" s="73" t="s">
        <v>943</v>
      </c>
      <c r="I673" s="73" t="s">
        <v>944</v>
      </c>
      <c r="J673" s="73" t="s">
        <v>269</v>
      </c>
      <c r="K673" s="73" t="s">
        <v>270</v>
      </c>
      <c r="L673" s="80"/>
      <c r="M673" s="80"/>
      <c r="N673" s="80">
        <v>2.67498158753333E-3</v>
      </c>
      <c r="O673" s="73" t="s">
        <v>271</v>
      </c>
      <c r="P673">
        <v>1.6999253832484299E-2</v>
      </c>
      <c r="Q673" s="73" t="s">
        <v>272</v>
      </c>
      <c r="R673" s="80"/>
      <c r="S673" s="80">
        <v>14.8</v>
      </c>
      <c r="T673" s="80" t="s">
        <v>273</v>
      </c>
      <c r="U673" s="72"/>
      <c r="V673" s="81"/>
      <c r="W673" s="81"/>
      <c r="X673" s="70"/>
      <c r="Y673" s="70">
        <v>0.27</v>
      </c>
      <c r="Z673" s="70">
        <v>2</v>
      </c>
      <c r="AA673" s="70"/>
      <c r="AB673" s="70"/>
      <c r="AC673" s="70"/>
      <c r="AD673" s="70"/>
      <c r="AE673" s="70"/>
      <c r="AF673" s="72">
        <v>0</v>
      </c>
      <c r="AG673" s="72"/>
      <c r="AH673" s="72"/>
      <c r="AI673" s="72"/>
      <c r="AJ673" s="76"/>
    </row>
    <row r="674" spans="1:36" s="73" customFormat="1" x14ac:dyDescent="0.2">
      <c r="A674" s="73" t="s">
        <v>42</v>
      </c>
      <c r="B674" s="73" t="s">
        <v>43</v>
      </c>
      <c r="C674" s="73" t="s">
        <v>175</v>
      </c>
      <c r="D674" s="73" t="s">
        <v>831</v>
      </c>
      <c r="E674" s="73" t="s">
        <v>57</v>
      </c>
      <c r="F674" s="73" t="s">
        <v>273</v>
      </c>
      <c r="G674" s="73">
        <v>114</v>
      </c>
      <c r="H674" s="73" t="s">
        <v>944</v>
      </c>
      <c r="I674" s="73" t="s">
        <v>945</v>
      </c>
      <c r="J674" s="73" t="s">
        <v>269</v>
      </c>
      <c r="K674" s="73" t="s">
        <v>270</v>
      </c>
      <c r="L674" s="80"/>
      <c r="M674" s="80"/>
      <c r="N674" s="80">
        <v>2.5922566232000001E-3</v>
      </c>
      <c r="O674" s="73" t="s">
        <v>271</v>
      </c>
      <c r="P674">
        <v>1.6763557237758599E-2</v>
      </c>
      <c r="Q674" s="73" t="s">
        <v>272</v>
      </c>
      <c r="R674" s="80"/>
      <c r="S674" s="80">
        <v>14.6</v>
      </c>
      <c r="T674" s="80" t="s">
        <v>273</v>
      </c>
      <c r="U674" s="72"/>
      <c r="V674" s="81"/>
      <c r="W674" s="81"/>
      <c r="X674" s="70"/>
      <c r="Y674" s="70">
        <v>0.27</v>
      </c>
      <c r="Z674" s="70">
        <v>2</v>
      </c>
      <c r="AA674" s="70"/>
      <c r="AB674" s="70"/>
      <c r="AC674" s="70"/>
      <c r="AD674" s="70"/>
      <c r="AE674" s="70"/>
      <c r="AF674" s="72">
        <v>0</v>
      </c>
      <c r="AG674" s="72"/>
      <c r="AH674" s="72"/>
      <c r="AI674" s="72"/>
      <c r="AJ674" s="76"/>
    </row>
    <row r="675" spans="1:36" s="73" customFormat="1" x14ac:dyDescent="0.2">
      <c r="A675" s="73" t="s">
        <v>42</v>
      </c>
      <c r="B675" s="73" t="s">
        <v>43</v>
      </c>
      <c r="C675" s="73" t="s">
        <v>175</v>
      </c>
      <c r="D675" s="73" t="s">
        <v>831</v>
      </c>
      <c r="E675" s="73" t="s">
        <v>57</v>
      </c>
      <c r="F675" s="73" t="s">
        <v>273</v>
      </c>
      <c r="G675" s="73">
        <v>115</v>
      </c>
      <c r="H675" s="73" t="s">
        <v>945</v>
      </c>
      <c r="I675" s="73" t="s">
        <v>946</v>
      </c>
      <c r="J675" s="73" t="s">
        <v>269</v>
      </c>
      <c r="K675" s="73" t="s">
        <v>270</v>
      </c>
      <c r="L675" s="80"/>
      <c r="M675" s="80"/>
      <c r="N675" s="80">
        <v>2.4615386557E-3</v>
      </c>
      <c r="O675" s="73" t="s">
        <v>271</v>
      </c>
      <c r="P675">
        <v>1.6525253123456599E-2</v>
      </c>
      <c r="Q675" s="73" t="s">
        <v>272</v>
      </c>
      <c r="R675" s="80"/>
      <c r="S675" s="80">
        <v>14.5</v>
      </c>
      <c r="T675" s="80" t="s">
        <v>273</v>
      </c>
      <c r="U675" s="72"/>
      <c r="V675" s="81"/>
      <c r="W675" s="81"/>
      <c r="X675" s="70"/>
      <c r="Y675" s="70">
        <v>0.27</v>
      </c>
      <c r="Z675" s="70">
        <v>2</v>
      </c>
      <c r="AA675" s="70"/>
      <c r="AB675" s="70"/>
      <c r="AC675" s="70"/>
      <c r="AD675" s="70"/>
      <c r="AE675" s="70"/>
      <c r="AF675" s="72">
        <v>0</v>
      </c>
      <c r="AG675" s="72"/>
      <c r="AH675" s="72"/>
      <c r="AI675" s="72"/>
      <c r="AJ675" s="76"/>
    </row>
    <row r="676" spans="1:36" s="73" customFormat="1" x14ac:dyDescent="0.2">
      <c r="A676" s="73" t="s">
        <v>42</v>
      </c>
      <c r="B676" s="73" t="s">
        <v>43</v>
      </c>
      <c r="C676" s="73" t="s">
        <v>175</v>
      </c>
      <c r="D676" s="73" t="s">
        <v>831</v>
      </c>
      <c r="E676" s="73" t="s">
        <v>57</v>
      </c>
      <c r="F676" s="73" t="s">
        <v>273</v>
      </c>
      <c r="G676" s="73">
        <v>116</v>
      </c>
      <c r="H676" s="73" t="s">
        <v>946</v>
      </c>
      <c r="I676" s="73" t="s">
        <v>947</v>
      </c>
      <c r="J676" s="73" t="s">
        <v>269</v>
      </c>
      <c r="K676" s="73" t="s">
        <v>270</v>
      </c>
      <c r="L676" s="80"/>
      <c r="M676" s="80"/>
      <c r="N676" s="80">
        <v>2.40677182243333E-3</v>
      </c>
      <c r="O676" s="73" t="s">
        <v>271</v>
      </c>
      <c r="P676">
        <v>1.5872222167246899E-2</v>
      </c>
      <c r="Q676" s="73" t="s">
        <v>272</v>
      </c>
      <c r="R676" s="80"/>
      <c r="S676" s="80">
        <v>14.5</v>
      </c>
      <c r="T676" s="80" t="s">
        <v>273</v>
      </c>
      <c r="U676" s="72"/>
      <c r="V676" s="81"/>
      <c r="W676" s="81"/>
      <c r="X676" s="70"/>
      <c r="Y676" s="70">
        <v>0.27</v>
      </c>
      <c r="Z676" s="70">
        <v>2</v>
      </c>
      <c r="AA676" s="70"/>
      <c r="AB676" s="70"/>
      <c r="AC676" s="70"/>
      <c r="AD676" s="70"/>
      <c r="AE676" s="70"/>
      <c r="AF676" s="72">
        <v>0</v>
      </c>
      <c r="AG676" s="72"/>
      <c r="AH676" s="72"/>
      <c r="AI676" s="72"/>
      <c r="AJ676" s="76"/>
    </row>
    <row r="677" spans="1:36" s="73" customFormat="1" x14ac:dyDescent="0.2">
      <c r="A677" s="73" t="s">
        <v>42</v>
      </c>
      <c r="B677" s="73" t="s">
        <v>43</v>
      </c>
      <c r="C677" s="73" t="s">
        <v>175</v>
      </c>
      <c r="D677" s="73" t="s">
        <v>831</v>
      </c>
      <c r="E677" s="73" t="s">
        <v>57</v>
      </c>
      <c r="F677" s="73" t="s">
        <v>273</v>
      </c>
      <c r="G677" s="73">
        <v>117</v>
      </c>
      <c r="H677" s="73" t="s">
        <v>947</v>
      </c>
      <c r="I677" s="73" t="s">
        <v>948</v>
      </c>
      <c r="J677" s="73" t="s">
        <v>269</v>
      </c>
      <c r="K677" s="73" t="s">
        <v>270</v>
      </c>
      <c r="L677" s="80"/>
      <c r="M677" s="80"/>
      <c r="N677" s="80">
        <v>2.2826608655666701E-3</v>
      </c>
      <c r="O677" s="73" t="s">
        <v>271</v>
      </c>
      <c r="P677">
        <v>1.5617109146705299E-2</v>
      </c>
      <c r="Q677" s="73" t="s">
        <v>272</v>
      </c>
      <c r="R677" s="80"/>
      <c r="S677" s="80">
        <v>14.3</v>
      </c>
      <c r="T677" s="80" t="s">
        <v>273</v>
      </c>
      <c r="U677" s="72"/>
      <c r="V677" s="81"/>
      <c r="W677" s="81"/>
      <c r="X677" s="70"/>
      <c r="Y677" s="70">
        <v>0.27</v>
      </c>
      <c r="Z677" s="70">
        <v>2</v>
      </c>
      <c r="AA677" s="70"/>
      <c r="AB677" s="70"/>
      <c r="AC677" s="70"/>
      <c r="AD677" s="70"/>
      <c r="AE677" s="70"/>
      <c r="AF677" s="72">
        <v>0</v>
      </c>
      <c r="AG677" s="72"/>
      <c r="AH677" s="72"/>
      <c r="AI677" s="72"/>
      <c r="AJ677" s="76"/>
    </row>
    <row r="678" spans="1:36" s="73" customFormat="1" x14ac:dyDescent="0.2">
      <c r="A678" s="73" t="s">
        <v>42</v>
      </c>
      <c r="B678" s="73" t="s">
        <v>43</v>
      </c>
      <c r="C678" s="73" t="s">
        <v>175</v>
      </c>
      <c r="D678" s="73" t="s">
        <v>831</v>
      </c>
      <c r="E678" s="73" t="s">
        <v>57</v>
      </c>
      <c r="F678" s="73" t="s">
        <v>273</v>
      </c>
      <c r="G678" s="73">
        <v>118</v>
      </c>
      <c r="H678" s="73" t="s">
        <v>948</v>
      </c>
      <c r="I678" s="73" t="s">
        <v>949</v>
      </c>
      <c r="J678" s="73" t="s">
        <v>269</v>
      </c>
      <c r="K678" s="73" t="s">
        <v>270</v>
      </c>
      <c r="L678" s="80"/>
      <c r="M678" s="80"/>
      <c r="N678" s="80">
        <v>2.31690487476667E-3</v>
      </c>
      <c r="O678" s="73" t="s">
        <v>271</v>
      </c>
      <c r="P678">
        <v>1.49464373691386E-2</v>
      </c>
      <c r="Q678" s="73" t="s">
        <v>272</v>
      </c>
      <c r="R678" s="80"/>
      <c r="S678" s="80">
        <v>14.1</v>
      </c>
      <c r="T678" s="80" t="s">
        <v>273</v>
      </c>
      <c r="U678" s="72"/>
      <c r="V678" s="81"/>
      <c r="W678" s="81"/>
      <c r="X678" s="70"/>
      <c r="Y678" s="70">
        <v>0.27</v>
      </c>
      <c r="Z678" s="70">
        <v>2</v>
      </c>
      <c r="AA678" s="70"/>
      <c r="AB678" s="70"/>
      <c r="AC678" s="70"/>
      <c r="AD678" s="70"/>
      <c r="AE678" s="70"/>
      <c r="AF678" s="72">
        <v>0</v>
      </c>
      <c r="AG678" s="72"/>
      <c r="AH678" s="72"/>
      <c r="AI678" s="72"/>
      <c r="AJ678" s="76"/>
    </row>
    <row r="679" spans="1:36" s="73" customFormat="1" x14ac:dyDescent="0.2">
      <c r="A679" s="73" t="s">
        <v>42</v>
      </c>
      <c r="B679" s="73" t="s">
        <v>43</v>
      </c>
      <c r="C679" s="73" t="s">
        <v>175</v>
      </c>
      <c r="D679" s="73" t="s">
        <v>831</v>
      </c>
      <c r="E679" s="73" t="s">
        <v>57</v>
      </c>
      <c r="F679" s="73" t="s">
        <v>273</v>
      </c>
      <c r="G679" s="73">
        <v>119</v>
      </c>
      <c r="H679" s="73" t="s">
        <v>949</v>
      </c>
      <c r="I679" s="73" t="s">
        <v>950</v>
      </c>
      <c r="J679" s="73" t="s">
        <v>269</v>
      </c>
      <c r="K679" s="73" t="s">
        <v>270</v>
      </c>
      <c r="L679" s="80"/>
      <c r="M679" s="80"/>
      <c r="N679" s="80">
        <v>2.1633601356E-3</v>
      </c>
      <c r="O679" s="73" t="s">
        <v>271</v>
      </c>
      <c r="P679">
        <v>1.6560777918533099E-2</v>
      </c>
      <c r="Q679" s="73" t="s">
        <v>272</v>
      </c>
      <c r="R679" s="80"/>
      <c r="S679" s="80">
        <v>14</v>
      </c>
      <c r="T679" s="80" t="s">
        <v>273</v>
      </c>
      <c r="U679" s="72"/>
      <c r="V679" s="81"/>
      <c r="W679" s="81"/>
      <c r="X679" s="70"/>
      <c r="Y679" s="70">
        <v>0.27</v>
      </c>
      <c r="Z679" s="70">
        <v>2</v>
      </c>
      <c r="AA679" s="70"/>
      <c r="AB679" s="70"/>
      <c r="AC679" s="70"/>
      <c r="AD679" s="70"/>
      <c r="AE679" s="70"/>
      <c r="AF679" s="72">
        <v>0</v>
      </c>
      <c r="AG679" s="72"/>
      <c r="AH679" s="72"/>
      <c r="AI679" s="72"/>
      <c r="AJ679" s="76"/>
    </row>
    <row r="680" spans="1:36" s="73" customFormat="1" x14ac:dyDescent="0.2">
      <c r="A680" s="73" t="s">
        <v>42</v>
      </c>
      <c r="B680" s="73" t="s">
        <v>43</v>
      </c>
      <c r="C680" s="73" t="s">
        <v>175</v>
      </c>
      <c r="D680" s="73" t="s">
        <v>831</v>
      </c>
      <c r="E680" s="73" t="s">
        <v>57</v>
      </c>
      <c r="F680" s="73" t="s">
        <v>273</v>
      </c>
      <c r="G680" s="73">
        <v>120</v>
      </c>
      <c r="H680" s="73" t="s">
        <v>950</v>
      </c>
      <c r="I680" s="73" t="s">
        <v>951</v>
      </c>
      <c r="J680" s="73" t="s">
        <v>269</v>
      </c>
      <c r="K680" s="73" t="s">
        <v>270</v>
      </c>
      <c r="L680" s="80"/>
      <c r="M680" s="80"/>
      <c r="N680" s="80">
        <v>2.3930524067000002E-3</v>
      </c>
      <c r="O680" s="73" t="s">
        <v>271</v>
      </c>
      <c r="P680">
        <v>1.79200044868074E-2</v>
      </c>
      <c r="Q680" s="73" t="s">
        <v>272</v>
      </c>
      <c r="R680" s="80"/>
      <c r="S680" s="80">
        <v>14.6</v>
      </c>
      <c r="T680" s="80" t="s">
        <v>273</v>
      </c>
      <c r="U680" s="72"/>
      <c r="V680" s="81"/>
      <c r="W680" s="81"/>
      <c r="X680" s="70"/>
      <c r="Y680" s="70">
        <v>0.27</v>
      </c>
      <c r="Z680" s="70">
        <v>2</v>
      </c>
      <c r="AA680" s="70"/>
      <c r="AB680" s="70"/>
      <c r="AC680" s="70"/>
      <c r="AD680" s="70"/>
      <c r="AE680" s="70"/>
      <c r="AF680" s="72">
        <v>0</v>
      </c>
      <c r="AG680" s="72"/>
      <c r="AH680" s="72"/>
      <c r="AI680" s="72"/>
      <c r="AJ680" s="76"/>
    </row>
    <row r="681" spans="1:36" s="73" customFormat="1" x14ac:dyDescent="0.2">
      <c r="A681" s="73" t="s">
        <v>42</v>
      </c>
      <c r="B681" s="73" t="s">
        <v>43</v>
      </c>
      <c r="C681" s="73" t="s">
        <v>175</v>
      </c>
      <c r="D681" s="73" t="s">
        <v>831</v>
      </c>
      <c r="E681" s="73" t="s">
        <v>57</v>
      </c>
      <c r="F681" s="73" t="s">
        <v>273</v>
      </c>
      <c r="G681" s="73">
        <v>121</v>
      </c>
      <c r="H681" s="73" t="s">
        <v>951</v>
      </c>
      <c r="I681" s="73" t="s">
        <v>952</v>
      </c>
      <c r="J681" s="73" t="s">
        <v>269</v>
      </c>
      <c r="K681" s="73" t="s">
        <v>270</v>
      </c>
      <c r="L681" s="80"/>
      <c r="M681" s="80"/>
      <c r="N681" s="80">
        <v>2.5157614930333299E-3</v>
      </c>
      <c r="O681" s="73" t="s">
        <v>271</v>
      </c>
      <c r="P681">
        <v>1.75649220057712E-2</v>
      </c>
      <c r="Q681" s="73" t="s">
        <v>272</v>
      </c>
      <c r="R681" s="80"/>
      <c r="S681" s="80">
        <v>14.2</v>
      </c>
      <c r="T681" s="80" t="s">
        <v>273</v>
      </c>
      <c r="U681" s="72"/>
      <c r="V681" s="81"/>
      <c r="W681" s="81"/>
      <c r="X681" s="70"/>
      <c r="Y681" s="70">
        <v>0.27</v>
      </c>
      <c r="Z681" s="70">
        <v>2</v>
      </c>
      <c r="AA681" s="70"/>
      <c r="AB681" s="70"/>
      <c r="AC681" s="70"/>
      <c r="AD681" s="70"/>
      <c r="AE681" s="70"/>
      <c r="AF681" s="72">
        <v>0</v>
      </c>
      <c r="AG681" s="72"/>
      <c r="AH681" s="72"/>
      <c r="AI681" s="72"/>
      <c r="AJ681" s="76"/>
    </row>
    <row r="682" spans="1:36" s="73" customFormat="1" x14ac:dyDescent="0.2">
      <c r="A682" s="73" t="s">
        <v>42</v>
      </c>
      <c r="B682" s="73" t="s">
        <v>43</v>
      </c>
      <c r="C682" s="73" t="s">
        <v>175</v>
      </c>
      <c r="D682" s="73" t="s">
        <v>831</v>
      </c>
      <c r="E682" s="73" t="s">
        <v>57</v>
      </c>
      <c r="F682" s="73" t="s">
        <v>273</v>
      </c>
      <c r="G682" s="73">
        <v>122</v>
      </c>
      <c r="H682" s="73" t="s">
        <v>952</v>
      </c>
      <c r="I682" s="73" t="s">
        <v>953</v>
      </c>
      <c r="J682" s="73" t="s">
        <v>269</v>
      </c>
      <c r="K682" s="73" t="s">
        <v>270</v>
      </c>
      <c r="L682" s="80"/>
      <c r="M682" s="80"/>
      <c r="N682" s="80">
        <v>2.4178499751333301E-3</v>
      </c>
      <c r="O682" s="73" t="s">
        <v>271</v>
      </c>
      <c r="P682">
        <v>1.9448975493261501E-2</v>
      </c>
      <c r="Q682" s="73" t="s">
        <v>272</v>
      </c>
      <c r="R682" s="80"/>
      <c r="S682" s="80">
        <v>14.8</v>
      </c>
      <c r="T682" s="80" t="s">
        <v>273</v>
      </c>
      <c r="U682" s="72"/>
      <c r="V682" s="81"/>
      <c r="W682" s="81"/>
      <c r="X682" s="70"/>
      <c r="Y682" s="70">
        <v>0.27</v>
      </c>
      <c r="Z682" s="70">
        <v>2</v>
      </c>
      <c r="AA682" s="70"/>
      <c r="AB682" s="70"/>
      <c r="AC682" s="70"/>
      <c r="AD682" s="70"/>
      <c r="AE682" s="70"/>
      <c r="AF682" s="72">
        <v>0</v>
      </c>
      <c r="AG682" s="72"/>
      <c r="AH682" s="72"/>
      <c r="AI682" s="72"/>
      <c r="AJ682" s="76"/>
    </row>
    <row r="683" spans="1:36" s="73" customFormat="1" x14ac:dyDescent="0.2">
      <c r="A683" s="73" t="s">
        <v>42</v>
      </c>
      <c r="B683" s="73" t="s">
        <v>43</v>
      </c>
      <c r="C683" s="73" t="s">
        <v>175</v>
      </c>
      <c r="D683" s="73" t="s">
        <v>831</v>
      </c>
      <c r="E683" s="73" t="s">
        <v>57</v>
      </c>
      <c r="F683" s="73" t="s">
        <v>273</v>
      </c>
      <c r="G683" s="73">
        <v>123</v>
      </c>
      <c r="H683" s="73" t="s">
        <v>953</v>
      </c>
      <c r="I683" s="73" t="s">
        <v>954</v>
      </c>
      <c r="J683" s="73" t="s">
        <v>269</v>
      </c>
      <c r="K683" s="73" t="s">
        <v>270</v>
      </c>
      <c r="L683" s="80"/>
      <c r="M683" s="80"/>
      <c r="N683" s="80">
        <v>2.5823559794999999E-3</v>
      </c>
      <c r="O683" s="73" t="s">
        <v>271</v>
      </c>
      <c r="P683">
        <v>1.8827032470624699E-2</v>
      </c>
      <c r="Q683" s="73" t="s">
        <v>272</v>
      </c>
      <c r="R683" s="80"/>
      <c r="S683" s="80">
        <v>15.8</v>
      </c>
      <c r="T683" s="80" t="s">
        <v>273</v>
      </c>
      <c r="U683" s="72"/>
      <c r="V683" s="81"/>
      <c r="W683" s="81"/>
      <c r="X683" s="70"/>
      <c r="Y683" s="70">
        <v>0.27</v>
      </c>
      <c r="Z683" s="70">
        <v>2</v>
      </c>
      <c r="AA683" s="70"/>
      <c r="AB683" s="70"/>
      <c r="AC683" s="70"/>
      <c r="AD683" s="70"/>
      <c r="AE683" s="70"/>
      <c r="AF683" s="72">
        <v>0</v>
      </c>
      <c r="AG683" s="72"/>
      <c r="AH683" s="72"/>
      <c r="AI683" s="72"/>
      <c r="AJ683" s="76"/>
    </row>
    <row r="684" spans="1:36" s="73" customFormat="1" x14ac:dyDescent="0.2">
      <c r="A684" s="73" t="s">
        <v>42</v>
      </c>
      <c r="B684" s="73" t="s">
        <v>43</v>
      </c>
      <c r="C684" s="73" t="s">
        <v>175</v>
      </c>
      <c r="D684" s="73" t="s">
        <v>831</v>
      </c>
      <c r="E684" s="73" t="s">
        <v>57</v>
      </c>
      <c r="F684" s="73" t="s">
        <v>273</v>
      </c>
      <c r="G684" s="73">
        <v>124</v>
      </c>
      <c r="H684" s="73" t="s">
        <v>954</v>
      </c>
      <c r="I684" s="73" t="s">
        <v>955</v>
      </c>
      <c r="J684" s="73" t="s">
        <v>269</v>
      </c>
      <c r="K684" s="73" t="s">
        <v>270</v>
      </c>
      <c r="L684" s="80"/>
      <c r="M684" s="80"/>
      <c r="N684" s="80">
        <v>2.7044653752999999E-3</v>
      </c>
      <c r="O684" s="73" t="s">
        <v>271</v>
      </c>
      <c r="P684">
        <v>1.62174464115841E-2</v>
      </c>
      <c r="Q684" s="73" t="s">
        <v>272</v>
      </c>
      <c r="R684" s="80"/>
      <c r="S684" s="80">
        <v>14.6</v>
      </c>
      <c r="T684" s="80" t="s">
        <v>273</v>
      </c>
      <c r="U684" s="72"/>
      <c r="V684" s="81"/>
      <c r="W684" s="81"/>
      <c r="X684" s="70"/>
      <c r="Y684" s="70">
        <v>0.27</v>
      </c>
      <c r="Z684" s="70">
        <v>2</v>
      </c>
      <c r="AA684" s="70"/>
      <c r="AB684" s="70"/>
      <c r="AC684" s="70"/>
      <c r="AD684" s="70"/>
      <c r="AE684" s="70"/>
      <c r="AF684" s="72">
        <v>0</v>
      </c>
      <c r="AG684" s="72"/>
      <c r="AH684" s="72"/>
      <c r="AI684" s="72"/>
      <c r="AJ684" s="76"/>
    </row>
    <row r="685" spans="1:36" s="73" customFormat="1" x14ac:dyDescent="0.2">
      <c r="A685" s="73" t="s">
        <v>42</v>
      </c>
      <c r="B685" s="73" t="s">
        <v>43</v>
      </c>
      <c r="C685" s="73" t="s">
        <v>175</v>
      </c>
      <c r="D685" s="73" t="s">
        <v>831</v>
      </c>
      <c r="E685" s="73" t="s">
        <v>57</v>
      </c>
      <c r="F685" s="73" t="s">
        <v>273</v>
      </c>
      <c r="G685" s="73">
        <v>125</v>
      </c>
      <c r="H685" s="73" t="s">
        <v>955</v>
      </c>
      <c r="I685" s="73" t="s">
        <v>956</v>
      </c>
      <c r="J685" s="73" t="s">
        <v>269</v>
      </c>
      <c r="K685" s="73" t="s">
        <v>270</v>
      </c>
      <c r="L685" s="80"/>
      <c r="M685" s="80"/>
      <c r="N685" s="80">
        <v>2.5387933633333301E-3</v>
      </c>
      <c r="O685" s="73" t="s">
        <v>271</v>
      </c>
      <c r="P685">
        <v>1.3827649546483699E-2</v>
      </c>
      <c r="Q685" s="73" t="s">
        <v>272</v>
      </c>
      <c r="R685" s="80"/>
      <c r="S685" s="80">
        <v>14.4</v>
      </c>
      <c r="T685" s="80" t="s">
        <v>273</v>
      </c>
      <c r="U685" s="72"/>
      <c r="V685" s="81"/>
      <c r="W685" s="81"/>
      <c r="X685" s="70"/>
      <c r="Y685" s="70">
        <v>0.27</v>
      </c>
      <c r="Z685" s="70">
        <v>2</v>
      </c>
      <c r="AA685" s="70"/>
      <c r="AB685" s="70"/>
      <c r="AC685" s="70"/>
      <c r="AD685" s="70"/>
      <c r="AE685" s="70"/>
      <c r="AF685" s="72">
        <v>0</v>
      </c>
      <c r="AG685" s="72"/>
      <c r="AH685" s="72"/>
      <c r="AI685" s="72"/>
      <c r="AJ685" s="76"/>
    </row>
    <row r="686" spans="1:36" s="73" customFormat="1" x14ac:dyDescent="0.2">
      <c r="A686" s="73" t="s">
        <v>42</v>
      </c>
      <c r="B686" s="73" t="s">
        <v>43</v>
      </c>
      <c r="C686" s="73" t="s">
        <v>175</v>
      </c>
      <c r="D686" s="73" t="s">
        <v>831</v>
      </c>
      <c r="E686" s="73" t="s">
        <v>57</v>
      </c>
      <c r="F686" s="73" t="s">
        <v>273</v>
      </c>
      <c r="G686" s="73">
        <v>126</v>
      </c>
      <c r="H686" s="73" t="s">
        <v>956</v>
      </c>
      <c r="I686" s="73" t="s">
        <v>957</v>
      </c>
      <c r="J686" s="73" t="s">
        <v>269</v>
      </c>
      <c r="K686" s="73" t="s">
        <v>270</v>
      </c>
      <c r="L686" s="80"/>
      <c r="M686" s="80"/>
      <c r="N686" s="80">
        <v>2.4161932739999998E-3</v>
      </c>
      <c r="O686" s="73" t="s">
        <v>271</v>
      </c>
      <c r="P686">
        <v>1.33819101317099E-2</v>
      </c>
      <c r="Q686" s="73" t="s">
        <v>272</v>
      </c>
      <c r="R686" s="80"/>
      <c r="S686" s="80">
        <v>14.1</v>
      </c>
      <c r="T686" s="80" t="s">
        <v>273</v>
      </c>
      <c r="U686" s="72"/>
      <c r="V686" s="81"/>
      <c r="W686" s="81"/>
      <c r="X686" s="70"/>
      <c r="Y686" s="70">
        <v>0.27</v>
      </c>
      <c r="Z686" s="70">
        <v>2</v>
      </c>
      <c r="AA686" s="70"/>
      <c r="AB686" s="70"/>
      <c r="AC686" s="70"/>
      <c r="AD686" s="70"/>
      <c r="AE686" s="70"/>
      <c r="AF686" s="72">
        <v>0</v>
      </c>
      <c r="AG686" s="72"/>
      <c r="AH686" s="72"/>
      <c r="AI686" s="72"/>
      <c r="AJ686" s="76"/>
    </row>
    <row r="687" spans="1:36" s="73" customFormat="1" x14ac:dyDescent="0.2">
      <c r="A687" s="73" t="s">
        <v>42</v>
      </c>
      <c r="B687" s="73" t="s">
        <v>43</v>
      </c>
      <c r="C687" s="73" t="s">
        <v>175</v>
      </c>
      <c r="D687" s="73" t="s">
        <v>831</v>
      </c>
      <c r="E687" s="73" t="s">
        <v>57</v>
      </c>
      <c r="F687" s="73" t="s">
        <v>273</v>
      </c>
      <c r="G687" s="73">
        <v>127</v>
      </c>
      <c r="H687" s="73" t="s">
        <v>957</v>
      </c>
      <c r="I687" s="73" t="s">
        <v>958</v>
      </c>
      <c r="J687" s="73" t="s">
        <v>269</v>
      </c>
      <c r="K687" s="73" t="s">
        <v>270</v>
      </c>
      <c r="L687" s="80"/>
      <c r="M687" s="80"/>
      <c r="N687" s="80">
        <v>2.3871725097999999E-3</v>
      </c>
      <c r="O687" s="73" t="s">
        <v>271</v>
      </c>
      <c r="P687">
        <v>1.2694723526528499E-2</v>
      </c>
      <c r="Q687" s="73" t="s">
        <v>272</v>
      </c>
      <c r="R687" s="80"/>
      <c r="S687" s="80">
        <v>14.3</v>
      </c>
      <c r="T687" s="80" t="s">
        <v>273</v>
      </c>
      <c r="U687" s="72"/>
      <c r="V687" s="81"/>
      <c r="W687" s="81"/>
      <c r="X687" s="70"/>
      <c r="Y687" s="70">
        <v>0.27</v>
      </c>
      <c r="Z687" s="70">
        <v>2</v>
      </c>
      <c r="AA687" s="70"/>
      <c r="AB687" s="70"/>
      <c r="AC687" s="70"/>
      <c r="AD687" s="70"/>
      <c r="AE687" s="70"/>
      <c r="AF687" s="72">
        <v>0</v>
      </c>
      <c r="AG687" s="72"/>
      <c r="AH687" s="72"/>
      <c r="AI687" s="72"/>
      <c r="AJ687" s="76"/>
    </row>
    <row r="688" spans="1:36" s="73" customFormat="1" x14ac:dyDescent="0.2">
      <c r="A688" s="73" t="s">
        <v>42</v>
      </c>
      <c r="B688" s="73" t="s">
        <v>43</v>
      </c>
      <c r="C688" s="73" t="s">
        <v>175</v>
      </c>
      <c r="D688" s="73" t="s">
        <v>831</v>
      </c>
      <c r="E688" s="73" t="s">
        <v>57</v>
      </c>
      <c r="F688" s="73" t="s">
        <v>273</v>
      </c>
      <c r="G688" s="73">
        <v>128</v>
      </c>
      <c r="H688" s="73" t="s">
        <v>958</v>
      </c>
      <c r="I688" s="73" t="s">
        <v>959</v>
      </c>
      <c r="J688" s="73" t="s">
        <v>269</v>
      </c>
      <c r="K688" s="73" t="s">
        <v>270</v>
      </c>
      <c r="L688" s="80"/>
      <c r="M688" s="80"/>
      <c r="N688" s="80">
        <v>2.3912305980666698E-3</v>
      </c>
      <c r="O688" s="73" t="s">
        <v>271</v>
      </c>
      <c r="P688">
        <v>1.04486636202255E-2</v>
      </c>
      <c r="Q688" s="73" t="s">
        <v>272</v>
      </c>
      <c r="R688" s="80"/>
      <c r="S688" s="80">
        <v>14.2</v>
      </c>
      <c r="T688" s="80" t="s">
        <v>273</v>
      </c>
      <c r="U688" s="72"/>
      <c r="V688" s="81"/>
      <c r="W688" s="81"/>
      <c r="X688" s="70"/>
      <c r="Y688" s="70">
        <v>0.27</v>
      </c>
      <c r="Z688" s="70">
        <v>2</v>
      </c>
      <c r="AA688" s="70"/>
      <c r="AB688" s="70"/>
      <c r="AC688" s="70"/>
      <c r="AD688" s="70"/>
      <c r="AE688" s="70"/>
      <c r="AF688" s="72">
        <v>0</v>
      </c>
      <c r="AG688" s="72"/>
      <c r="AH688" s="72"/>
      <c r="AI688" s="72"/>
      <c r="AJ688" s="76"/>
    </row>
    <row r="689" spans="1:36" s="73" customFormat="1" x14ac:dyDescent="0.2">
      <c r="A689" s="73" t="s">
        <v>42</v>
      </c>
      <c r="B689" s="73" t="s">
        <v>43</v>
      </c>
      <c r="C689" s="73" t="s">
        <v>175</v>
      </c>
      <c r="D689" s="73" t="s">
        <v>831</v>
      </c>
      <c r="E689" s="73" t="s">
        <v>57</v>
      </c>
      <c r="F689" s="73" t="s">
        <v>273</v>
      </c>
      <c r="G689" s="73">
        <v>129</v>
      </c>
      <c r="H689" s="73" t="s">
        <v>959</v>
      </c>
      <c r="I689" s="73" t="s">
        <v>960</v>
      </c>
      <c r="J689" s="73" t="s">
        <v>269</v>
      </c>
      <c r="K689" s="73" t="s">
        <v>270</v>
      </c>
      <c r="L689" s="80"/>
      <c r="M689" s="80"/>
      <c r="N689" s="80">
        <v>2.1960642998000001E-3</v>
      </c>
      <c r="O689" s="73" t="s">
        <v>271</v>
      </c>
      <c r="P689">
        <v>1.0268197561968199E-2</v>
      </c>
      <c r="Q689" s="73" t="s">
        <v>272</v>
      </c>
      <c r="R689" s="80"/>
      <c r="S689" s="80">
        <v>14</v>
      </c>
      <c r="T689" s="80" t="s">
        <v>273</v>
      </c>
      <c r="U689" s="72"/>
      <c r="V689" s="81"/>
      <c r="W689" s="81"/>
      <c r="X689" s="70"/>
      <c r="Y689" s="70">
        <v>0.27</v>
      </c>
      <c r="Z689" s="70">
        <v>2</v>
      </c>
      <c r="AA689" s="70"/>
      <c r="AB689" s="70"/>
      <c r="AC689" s="70"/>
      <c r="AD689" s="70"/>
      <c r="AE689" s="70"/>
      <c r="AF689" s="72">
        <v>0</v>
      </c>
      <c r="AG689" s="72"/>
      <c r="AH689" s="72"/>
      <c r="AI689" s="72"/>
      <c r="AJ689" s="76"/>
    </row>
    <row r="690" spans="1:36" s="73" customFormat="1" x14ac:dyDescent="0.2">
      <c r="A690" s="73" t="s">
        <v>42</v>
      </c>
      <c r="B690" s="73" t="s">
        <v>43</v>
      </c>
      <c r="C690" s="73" t="s">
        <v>175</v>
      </c>
      <c r="D690" s="73" t="s">
        <v>831</v>
      </c>
      <c r="E690" s="73" t="s">
        <v>57</v>
      </c>
      <c r="F690" s="73" t="s">
        <v>273</v>
      </c>
      <c r="G690" s="73">
        <v>130</v>
      </c>
      <c r="H690" s="73" t="s">
        <v>960</v>
      </c>
      <c r="I690" s="73" t="s">
        <v>961</v>
      </c>
      <c r="J690" s="73" t="s">
        <v>269</v>
      </c>
      <c r="K690" s="73" t="s">
        <v>270</v>
      </c>
      <c r="L690" s="80"/>
      <c r="M690" s="80"/>
      <c r="N690" s="80">
        <v>2.1866156833000002E-3</v>
      </c>
      <c r="O690" s="73" t="s">
        <v>271</v>
      </c>
      <c r="P690">
        <v>1.00511531690351E-2</v>
      </c>
      <c r="Q690" s="73" t="s">
        <v>272</v>
      </c>
      <c r="R690" s="80"/>
      <c r="S690" s="80">
        <v>13.7</v>
      </c>
      <c r="T690" s="80" t="s">
        <v>273</v>
      </c>
      <c r="U690" s="72"/>
      <c r="V690" s="81"/>
      <c r="W690" s="81"/>
      <c r="X690" s="70"/>
      <c r="Y690" s="70">
        <v>0.27</v>
      </c>
      <c r="Z690" s="70">
        <v>2</v>
      </c>
      <c r="AA690" s="70"/>
      <c r="AB690" s="70"/>
      <c r="AC690" s="70"/>
      <c r="AD690" s="70"/>
      <c r="AE690" s="70"/>
      <c r="AF690" s="72">
        <v>0</v>
      </c>
      <c r="AG690" s="72"/>
      <c r="AH690" s="72"/>
      <c r="AI690" s="72"/>
      <c r="AJ690" s="76"/>
    </row>
    <row r="691" spans="1:36" s="73" customFormat="1" x14ac:dyDescent="0.2">
      <c r="A691" s="73" t="s">
        <v>42</v>
      </c>
      <c r="B691" s="73" t="s">
        <v>43</v>
      </c>
      <c r="C691" s="73" t="s">
        <v>175</v>
      </c>
      <c r="D691" s="73" t="s">
        <v>831</v>
      </c>
      <c r="E691" s="73" t="s">
        <v>57</v>
      </c>
      <c r="F691" s="73" t="s">
        <v>273</v>
      </c>
      <c r="G691" s="73">
        <v>131</v>
      </c>
      <c r="H691" s="73" t="s">
        <v>961</v>
      </c>
      <c r="I691" s="73" t="s">
        <v>962</v>
      </c>
      <c r="J691" s="73" t="s">
        <v>269</v>
      </c>
      <c r="K691" s="73" t="s">
        <v>270</v>
      </c>
      <c r="L691" s="80"/>
      <c r="M691" s="80"/>
      <c r="N691" s="80">
        <v>2.1241732080000001E-3</v>
      </c>
      <c r="O691" s="73" t="s">
        <v>271</v>
      </c>
      <c r="P691">
        <v>9.8086335833351707E-3</v>
      </c>
      <c r="Q691" s="73" t="s">
        <v>272</v>
      </c>
      <c r="R691" s="80"/>
      <c r="S691" s="80">
        <v>13.6</v>
      </c>
      <c r="T691" s="80" t="s">
        <v>273</v>
      </c>
      <c r="U691" s="72"/>
      <c r="V691" s="81"/>
      <c r="W691" s="81"/>
      <c r="X691" s="70"/>
      <c r="Y691" s="70">
        <v>0.27</v>
      </c>
      <c r="Z691" s="70">
        <v>2</v>
      </c>
      <c r="AA691" s="70"/>
      <c r="AB691" s="70"/>
      <c r="AC691" s="70"/>
      <c r="AD691" s="70"/>
      <c r="AE691" s="70"/>
      <c r="AF691" s="72">
        <v>0</v>
      </c>
      <c r="AG691" s="72"/>
      <c r="AH691" s="72"/>
      <c r="AI691" s="72"/>
      <c r="AJ691" s="76"/>
    </row>
    <row r="692" spans="1:36" s="73" customFormat="1" x14ac:dyDescent="0.2">
      <c r="A692" s="73" t="s">
        <v>42</v>
      </c>
      <c r="B692" s="73" t="s">
        <v>43</v>
      </c>
      <c r="C692" s="73" t="s">
        <v>175</v>
      </c>
      <c r="D692" s="73" t="s">
        <v>831</v>
      </c>
      <c r="E692" s="73" t="s">
        <v>57</v>
      </c>
      <c r="F692" s="73" t="s">
        <v>273</v>
      </c>
      <c r="G692" s="73">
        <v>132</v>
      </c>
      <c r="H692" s="73" t="s">
        <v>962</v>
      </c>
      <c r="I692" s="73" t="s">
        <v>963</v>
      </c>
      <c r="J692" s="73" t="s">
        <v>269</v>
      </c>
      <c r="K692" s="73" t="s">
        <v>270</v>
      </c>
      <c r="L692" s="80"/>
      <c r="M692" s="80"/>
      <c r="N692" s="80">
        <v>2.15988514553333E-3</v>
      </c>
      <c r="O692" s="73" t="s">
        <v>271</v>
      </c>
      <c r="P692">
        <v>9.7886222851839601E-3</v>
      </c>
      <c r="Q692" s="73" t="s">
        <v>272</v>
      </c>
      <c r="R692" s="80"/>
      <c r="S692" s="80">
        <v>13.5</v>
      </c>
      <c r="T692" s="80" t="s">
        <v>273</v>
      </c>
      <c r="U692" s="72"/>
      <c r="V692" s="81"/>
      <c r="W692" s="81"/>
      <c r="X692" s="70"/>
      <c r="Y692" s="70">
        <v>0.27</v>
      </c>
      <c r="Z692" s="70">
        <v>2</v>
      </c>
      <c r="AA692" s="70"/>
      <c r="AB692" s="70"/>
      <c r="AC692" s="70"/>
      <c r="AD692" s="70"/>
      <c r="AE692" s="70"/>
      <c r="AF692" s="72">
        <v>0</v>
      </c>
      <c r="AG692" s="72"/>
      <c r="AH692" s="72"/>
      <c r="AI692" s="72"/>
      <c r="AJ692" s="76"/>
    </row>
    <row r="693" spans="1:36" s="73" customFormat="1" x14ac:dyDescent="0.2">
      <c r="A693" s="73" t="s">
        <v>42</v>
      </c>
      <c r="B693" s="73" t="s">
        <v>43</v>
      </c>
      <c r="C693" s="73" t="s">
        <v>175</v>
      </c>
      <c r="D693" s="73" t="s">
        <v>831</v>
      </c>
      <c r="E693" s="73" t="s">
        <v>57</v>
      </c>
      <c r="F693" s="73" t="s">
        <v>273</v>
      </c>
      <c r="G693" s="73">
        <v>133</v>
      </c>
      <c r="H693" s="73" t="s">
        <v>963</v>
      </c>
      <c r="I693" s="73" t="s">
        <v>964</v>
      </c>
      <c r="J693" s="73" t="s">
        <v>269</v>
      </c>
      <c r="K693" s="73" t="s">
        <v>270</v>
      </c>
      <c r="L693" s="80"/>
      <c r="M693" s="80"/>
      <c r="N693" s="80">
        <v>2.0539176790333302E-3</v>
      </c>
      <c r="O693" s="73" t="s">
        <v>271</v>
      </c>
      <c r="P693">
        <v>9.4061660795090197E-3</v>
      </c>
      <c r="Q693" s="73" t="s">
        <v>272</v>
      </c>
      <c r="R693" s="80"/>
      <c r="S693" s="80">
        <v>13</v>
      </c>
      <c r="T693" s="80" t="s">
        <v>273</v>
      </c>
      <c r="U693" s="72"/>
      <c r="V693" s="81"/>
      <c r="W693" s="81"/>
      <c r="X693" s="70"/>
      <c r="Y693" s="70">
        <v>0.27</v>
      </c>
      <c r="Z693" s="70">
        <v>2</v>
      </c>
      <c r="AA693" s="70"/>
      <c r="AB693" s="70"/>
      <c r="AC693" s="70"/>
      <c r="AD693" s="70"/>
      <c r="AE693" s="70"/>
      <c r="AF693" s="72">
        <v>0</v>
      </c>
      <c r="AG693" s="72"/>
      <c r="AH693" s="72"/>
      <c r="AI693" s="72"/>
      <c r="AJ693" s="76"/>
    </row>
    <row r="694" spans="1:36" s="73" customFormat="1" x14ac:dyDescent="0.2">
      <c r="A694" s="73" t="s">
        <v>42</v>
      </c>
      <c r="B694" s="73" t="s">
        <v>43</v>
      </c>
      <c r="C694" s="73" t="s">
        <v>175</v>
      </c>
      <c r="D694" s="73" t="s">
        <v>831</v>
      </c>
      <c r="E694" s="73" t="s">
        <v>57</v>
      </c>
      <c r="F694" s="73" t="s">
        <v>273</v>
      </c>
      <c r="G694" s="73">
        <v>134</v>
      </c>
      <c r="H694" s="73" t="s">
        <v>964</v>
      </c>
      <c r="I694" s="73" t="s">
        <v>965</v>
      </c>
      <c r="J694" s="73" t="s">
        <v>269</v>
      </c>
      <c r="K694" s="73" t="s">
        <v>270</v>
      </c>
      <c r="L694" s="80"/>
      <c r="M694" s="80"/>
      <c r="N694" s="80">
        <v>1.9023166193333301E-3</v>
      </c>
      <c r="O694" s="73" t="s">
        <v>271</v>
      </c>
      <c r="P694">
        <v>9.1392323281384597E-3</v>
      </c>
      <c r="Q694" s="73" t="s">
        <v>272</v>
      </c>
      <c r="R694" s="80"/>
      <c r="S694" s="80">
        <v>12.7</v>
      </c>
      <c r="T694" s="80" t="s">
        <v>273</v>
      </c>
      <c r="U694" s="72"/>
      <c r="V694" s="81"/>
      <c r="W694" s="81"/>
      <c r="X694" s="70"/>
      <c r="Y694" s="70">
        <v>0.27</v>
      </c>
      <c r="Z694" s="70">
        <v>2</v>
      </c>
      <c r="AA694" s="70"/>
      <c r="AB694" s="70"/>
      <c r="AC694" s="70"/>
      <c r="AD694" s="70"/>
      <c r="AE694" s="70"/>
      <c r="AF694" s="72">
        <v>0</v>
      </c>
      <c r="AG694" s="72"/>
      <c r="AH694" s="72"/>
      <c r="AI694" s="72"/>
      <c r="AJ694" s="76"/>
    </row>
    <row r="695" spans="1:36" s="73" customFormat="1" x14ac:dyDescent="0.2">
      <c r="A695" s="73" t="s">
        <v>42</v>
      </c>
      <c r="B695" s="73" t="s">
        <v>43</v>
      </c>
      <c r="C695" s="73" t="s">
        <v>175</v>
      </c>
      <c r="D695" s="73" t="s">
        <v>831</v>
      </c>
      <c r="E695" s="73" t="s">
        <v>57</v>
      </c>
      <c r="F695" s="73" t="s">
        <v>273</v>
      </c>
      <c r="G695" s="73">
        <v>135</v>
      </c>
      <c r="H695" s="73" t="s">
        <v>965</v>
      </c>
      <c r="I695" s="73" t="s">
        <v>966</v>
      </c>
      <c r="J695" s="73" t="s">
        <v>269</v>
      </c>
      <c r="K695" s="73" t="s">
        <v>270</v>
      </c>
      <c r="L695" s="80"/>
      <c r="M695" s="80"/>
      <c r="N695" s="80">
        <v>1.8003550234E-3</v>
      </c>
      <c r="O695" s="73" t="s">
        <v>271</v>
      </c>
      <c r="P695">
        <v>9.1738792921726205E-3</v>
      </c>
      <c r="Q695" s="73" t="s">
        <v>272</v>
      </c>
      <c r="R695" s="80"/>
      <c r="S695" s="80">
        <v>12.4</v>
      </c>
      <c r="T695" s="80" t="s">
        <v>273</v>
      </c>
      <c r="U695" s="72"/>
      <c r="V695" s="81"/>
      <c r="W695" s="81"/>
      <c r="X695" s="70"/>
      <c r="Y695" s="70">
        <v>0.27</v>
      </c>
      <c r="Z695" s="70">
        <v>2</v>
      </c>
      <c r="AA695" s="70"/>
      <c r="AB695" s="70"/>
      <c r="AC695" s="70"/>
      <c r="AD695" s="70"/>
      <c r="AE695" s="70"/>
      <c r="AF695" s="72">
        <v>0</v>
      </c>
      <c r="AG695" s="72"/>
      <c r="AH695" s="72"/>
      <c r="AI695" s="72"/>
      <c r="AJ695" s="76"/>
    </row>
    <row r="696" spans="1:36" s="73" customFormat="1" x14ac:dyDescent="0.2">
      <c r="A696" s="73" t="s">
        <v>42</v>
      </c>
      <c r="B696" s="73" t="s">
        <v>43</v>
      </c>
      <c r="C696" s="73" t="s">
        <v>175</v>
      </c>
      <c r="D696" s="73" t="s">
        <v>831</v>
      </c>
      <c r="E696" s="73" t="s">
        <v>57</v>
      </c>
      <c r="F696" s="73" t="s">
        <v>273</v>
      </c>
      <c r="G696" s="73">
        <v>136</v>
      </c>
      <c r="H696" s="73" t="s">
        <v>966</v>
      </c>
      <c r="I696" s="73" t="s">
        <v>967</v>
      </c>
      <c r="J696" s="73" t="s">
        <v>269</v>
      </c>
      <c r="K696" s="73" t="s">
        <v>270</v>
      </c>
      <c r="L696" s="80"/>
      <c r="M696" s="80"/>
      <c r="N696" s="80">
        <v>1.7837008924999999E-3</v>
      </c>
      <c r="O696" s="73" t="s">
        <v>271</v>
      </c>
      <c r="P696">
        <v>9.3419067092354903E-3</v>
      </c>
      <c r="Q696" s="73" t="s">
        <v>272</v>
      </c>
      <c r="R696" s="80"/>
      <c r="S696" s="80">
        <v>12.5</v>
      </c>
      <c r="T696" s="80" t="s">
        <v>273</v>
      </c>
      <c r="U696" s="72"/>
      <c r="V696" s="81"/>
      <c r="W696" s="81"/>
      <c r="X696" s="70"/>
      <c r="Y696" s="70">
        <v>0.27</v>
      </c>
      <c r="Z696" s="70">
        <v>2</v>
      </c>
      <c r="AA696" s="70"/>
      <c r="AB696" s="70"/>
      <c r="AC696" s="70"/>
      <c r="AD696" s="70"/>
      <c r="AE696" s="70"/>
      <c r="AF696" s="72">
        <v>0</v>
      </c>
      <c r="AG696" s="72"/>
      <c r="AH696" s="72"/>
      <c r="AI696" s="72"/>
      <c r="AJ696" s="76"/>
    </row>
    <row r="697" spans="1:36" s="73" customFormat="1" x14ac:dyDescent="0.2">
      <c r="A697" s="73" t="s">
        <v>42</v>
      </c>
      <c r="B697" s="73" t="s">
        <v>43</v>
      </c>
      <c r="C697" s="73" t="s">
        <v>175</v>
      </c>
      <c r="D697" s="73" t="s">
        <v>831</v>
      </c>
      <c r="E697" s="73" t="s">
        <v>57</v>
      </c>
      <c r="F697" s="73" t="s">
        <v>273</v>
      </c>
      <c r="G697" s="73">
        <v>137</v>
      </c>
      <c r="H697" s="73" t="s">
        <v>967</v>
      </c>
      <c r="I697" s="73" t="s">
        <v>968</v>
      </c>
      <c r="J697" s="73" t="s">
        <v>269</v>
      </c>
      <c r="K697" s="73" t="s">
        <v>270</v>
      </c>
      <c r="L697" s="80"/>
      <c r="M697" s="80"/>
      <c r="N697" s="80">
        <v>1.7504757226999999E-3</v>
      </c>
      <c r="O697" s="73" t="s">
        <v>271</v>
      </c>
      <c r="P697">
        <v>1.04992038183072E-2</v>
      </c>
      <c r="Q697" s="73" t="s">
        <v>272</v>
      </c>
      <c r="R697" s="80"/>
      <c r="S697" s="80">
        <v>12.7</v>
      </c>
      <c r="T697" s="80" t="s">
        <v>273</v>
      </c>
      <c r="U697" s="72"/>
      <c r="V697" s="81"/>
      <c r="W697" s="81"/>
      <c r="X697" s="70"/>
      <c r="Y697" s="70">
        <v>0.27</v>
      </c>
      <c r="Z697" s="70">
        <v>2</v>
      </c>
      <c r="AA697" s="70"/>
      <c r="AB697" s="70"/>
      <c r="AC697" s="70"/>
      <c r="AD697" s="70"/>
      <c r="AE697" s="70"/>
      <c r="AF697" s="72">
        <v>0</v>
      </c>
      <c r="AG697" s="72"/>
      <c r="AH697" s="72"/>
      <c r="AI697" s="72"/>
      <c r="AJ697" s="76"/>
    </row>
    <row r="698" spans="1:36" s="73" customFormat="1" x14ac:dyDescent="0.2">
      <c r="A698" s="73" t="s">
        <v>42</v>
      </c>
      <c r="B698" s="73" t="s">
        <v>43</v>
      </c>
      <c r="C698" s="73" t="s">
        <v>175</v>
      </c>
      <c r="D698" s="73" t="s">
        <v>831</v>
      </c>
      <c r="E698" s="73" t="s">
        <v>57</v>
      </c>
      <c r="F698" s="73" t="s">
        <v>273</v>
      </c>
      <c r="G698" s="73">
        <v>138</v>
      </c>
      <c r="H698" s="73" t="s">
        <v>968</v>
      </c>
      <c r="I698" s="73" t="s">
        <v>969</v>
      </c>
      <c r="J698" s="73" t="s">
        <v>269</v>
      </c>
      <c r="K698" s="73" t="s">
        <v>270</v>
      </c>
      <c r="L698" s="80"/>
      <c r="M698" s="80"/>
      <c r="N698" s="80">
        <v>1.86689853746667E-3</v>
      </c>
      <c r="O698" s="73" t="s">
        <v>271</v>
      </c>
      <c r="P698">
        <v>1.3334406316460899E-2</v>
      </c>
      <c r="Q698" s="73" t="s">
        <v>272</v>
      </c>
      <c r="R698" s="80"/>
      <c r="S698" s="80">
        <v>14.3</v>
      </c>
      <c r="T698" s="80" t="s">
        <v>273</v>
      </c>
      <c r="U698" s="72"/>
      <c r="V698" s="81"/>
      <c r="W698" s="81"/>
      <c r="X698" s="70"/>
      <c r="Y698" s="70">
        <v>0.27</v>
      </c>
      <c r="Z698" s="70">
        <v>2</v>
      </c>
      <c r="AA698" s="70"/>
      <c r="AB698" s="70"/>
      <c r="AC698" s="70"/>
      <c r="AD698" s="70"/>
      <c r="AE698" s="70"/>
      <c r="AF698" s="72">
        <v>0</v>
      </c>
      <c r="AG698" s="72"/>
      <c r="AH698" s="72"/>
      <c r="AI698" s="72"/>
      <c r="AJ698" s="76"/>
    </row>
    <row r="699" spans="1:36" s="73" customFormat="1" x14ac:dyDescent="0.2">
      <c r="A699" s="73" t="s">
        <v>42</v>
      </c>
      <c r="B699" s="73" t="s">
        <v>43</v>
      </c>
      <c r="C699" s="73" t="s">
        <v>175</v>
      </c>
      <c r="D699" s="73" t="s">
        <v>831</v>
      </c>
      <c r="E699" s="73" t="s">
        <v>57</v>
      </c>
      <c r="F699" s="73" t="s">
        <v>273</v>
      </c>
      <c r="G699" s="73">
        <v>139</v>
      </c>
      <c r="H699" s="73" t="s">
        <v>969</v>
      </c>
      <c r="I699" s="73" t="s">
        <v>970</v>
      </c>
      <c r="J699" s="73" t="s">
        <v>269</v>
      </c>
      <c r="K699" s="73" t="s">
        <v>270</v>
      </c>
      <c r="L699" s="80"/>
      <c r="M699" s="80"/>
      <c r="N699" s="80">
        <v>2.3017030010999999E-3</v>
      </c>
      <c r="O699" s="73" t="s">
        <v>271</v>
      </c>
      <c r="P699">
        <v>1.6885547185478699E-2</v>
      </c>
      <c r="Q699" s="73" t="s">
        <v>272</v>
      </c>
      <c r="R699" s="80"/>
      <c r="S699" s="80">
        <v>15.3</v>
      </c>
      <c r="T699" s="80" t="s">
        <v>273</v>
      </c>
      <c r="U699" s="72"/>
      <c r="V699" s="81"/>
      <c r="W699" s="81"/>
      <c r="X699" s="70"/>
      <c r="Y699" s="70">
        <v>0.27</v>
      </c>
      <c r="Z699" s="70">
        <v>2</v>
      </c>
      <c r="AA699" s="70"/>
      <c r="AB699" s="70"/>
      <c r="AC699" s="70"/>
      <c r="AD699" s="70"/>
      <c r="AE699" s="70"/>
      <c r="AF699" s="72">
        <v>0</v>
      </c>
      <c r="AG699" s="72"/>
      <c r="AH699" s="72"/>
      <c r="AI699" s="72"/>
      <c r="AJ699" s="76"/>
    </row>
    <row r="700" spans="1:36" s="73" customFormat="1" x14ac:dyDescent="0.2">
      <c r="A700" s="73" t="s">
        <v>42</v>
      </c>
      <c r="B700" s="73" t="s">
        <v>43</v>
      </c>
      <c r="C700" s="73" t="s">
        <v>175</v>
      </c>
      <c r="D700" s="73" t="s">
        <v>971</v>
      </c>
      <c r="E700" s="73" t="s">
        <v>61</v>
      </c>
      <c r="F700" s="73" t="s">
        <v>273</v>
      </c>
      <c r="G700" s="73">
        <v>1</v>
      </c>
      <c r="H700" s="73" t="s">
        <v>194</v>
      </c>
      <c r="I700" s="73" t="s">
        <v>972</v>
      </c>
      <c r="J700" s="73" t="s">
        <v>269</v>
      </c>
      <c r="K700" s="73" t="s">
        <v>270</v>
      </c>
      <c r="L700" s="80"/>
      <c r="M700" s="80"/>
      <c r="N700" s="80">
        <v>1.6207632963666702E-2</v>
      </c>
      <c r="O700" s="73" t="s">
        <v>271</v>
      </c>
      <c r="P700">
        <v>4.0563929371910596</v>
      </c>
      <c r="Q700" s="73" t="s">
        <v>272</v>
      </c>
      <c r="R700" s="80"/>
      <c r="S700" s="80">
        <v>19.8</v>
      </c>
      <c r="T700" s="80" t="s">
        <v>273</v>
      </c>
      <c r="U700" s="72"/>
      <c r="V700" s="81"/>
      <c r="W700" s="81"/>
      <c r="X700" s="70"/>
      <c r="Y700" s="70">
        <v>0.4</v>
      </c>
      <c r="Z700" s="70">
        <v>2</v>
      </c>
      <c r="AA700" s="70"/>
      <c r="AB700" s="70"/>
      <c r="AC700" s="70"/>
      <c r="AD700" s="70"/>
      <c r="AE700" s="70"/>
      <c r="AF700" s="72">
        <v>0</v>
      </c>
      <c r="AG700" s="72"/>
      <c r="AH700" s="72"/>
      <c r="AI700" s="72"/>
      <c r="AJ700" s="76"/>
    </row>
    <row r="701" spans="1:36" s="73" customFormat="1" x14ac:dyDescent="0.2">
      <c r="A701" s="73" t="s">
        <v>42</v>
      </c>
      <c r="B701" s="73" t="s">
        <v>43</v>
      </c>
      <c r="C701" s="73" t="s">
        <v>175</v>
      </c>
      <c r="D701" s="73" t="s">
        <v>971</v>
      </c>
      <c r="E701" s="73" t="s">
        <v>61</v>
      </c>
      <c r="F701" s="73" t="s">
        <v>273</v>
      </c>
      <c r="G701" s="73">
        <v>2</v>
      </c>
      <c r="H701" s="73" t="s">
        <v>972</v>
      </c>
      <c r="I701" s="73" t="s">
        <v>973</v>
      </c>
      <c r="J701" s="73" t="s">
        <v>269</v>
      </c>
      <c r="K701" s="73" t="s">
        <v>270</v>
      </c>
      <c r="L701" s="80"/>
      <c r="M701" s="80"/>
      <c r="N701" s="80">
        <v>1.6008976933666701E-2</v>
      </c>
      <c r="O701" s="73" t="s">
        <v>271</v>
      </c>
      <c r="P701">
        <v>3.8984844820273898</v>
      </c>
      <c r="Q701" s="73" t="s">
        <v>272</v>
      </c>
      <c r="R701" s="80"/>
      <c r="S701" s="80">
        <v>18.399999999999999</v>
      </c>
      <c r="T701" s="80" t="s">
        <v>273</v>
      </c>
      <c r="U701" s="72"/>
      <c r="V701" s="81"/>
      <c r="W701" s="81"/>
      <c r="X701" s="70"/>
      <c r="Y701" s="70">
        <v>0.4</v>
      </c>
      <c r="Z701" s="70">
        <v>2</v>
      </c>
      <c r="AA701" s="70"/>
      <c r="AB701" s="70"/>
      <c r="AC701" s="70"/>
      <c r="AD701" s="70"/>
      <c r="AE701" s="70"/>
      <c r="AF701" s="72">
        <v>0</v>
      </c>
      <c r="AG701" s="72"/>
      <c r="AH701" s="72"/>
      <c r="AI701" s="72"/>
      <c r="AJ701" s="76"/>
    </row>
    <row r="702" spans="1:36" s="73" customFormat="1" x14ac:dyDescent="0.2">
      <c r="A702" s="73" t="s">
        <v>42</v>
      </c>
      <c r="B702" s="73" t="s">
        <v>43</v>
      </c>
      <c r="C702" s="73" t="s">
        <v>175</v>
      </c>
      <c r="D702" s="73" t="s">
        <v>971</v>
      </c>
      <c r="E702" s="73" t="s">
        <v>61</v>
      </c>
      <c r="F702" s="73" t="s">
        <v>273</v>
      </c>
      <c r="G702" s="73">
        <v>3</v>
      </c>
      <c r="H702" s="73" t="s">
        <v>973</v>
      </c>
      <c r="I702" s="73" t="s">
        <v>974</v>
      </c>
      <c r="J702" s="73" t="s">
        <v>269</v>
      </c>
      <c r="K702" s="73" t="s">
        <v>270</v>
      </c>
      <c r="L702" s="80"/>
      <c r="M702" s="80"/>
      <c r="N702" s="80">
        <v>1.4131984191000001E-2</v>
      </c>
      <c r="O702" s="73" t="s">
        <v>271</v>
      </c>
      <c r="P702">
        <v>2.91767604433507</v>
      </c>
      <c r="Q702" s="73" t="s">
        <v>272</v>
      </c>
      <c r="R702" s="80"/>
      <c r="S702" s="80">
        <v>17</v>
      </c>
      <c r="T702" s="80" t="s">
        <v>273</v>
      </c>
      <c r="U702" s="72"/>
      <c r="V702" s="81"/>
      <c r="W702" s="81"/>
      <c r="X702" s="70"/>
      <c r="Y702" s="70">
        <v>0.4</v>
      </c>
      <c r="Z702" s="70">
        <v>2</v>
      </c>
      <c r="AA702" s="70"/>
      <c r="AB702" s="70"/>
      <c r="AC702" s="70"/>
      <c r="AD702" s="70"/>
      <c r="AE702" s="70"/>
      <c r="AF702" s="72">
        <v>0</v>
      </c>
      <c r="AG702" s="72"/>
      <c r="AH702" s="72"/>
      <c r="AI702" s="72"/>
      <c r="AJ702" s="76"/>
    </row>
    <row r="703" spans="1:36" s="73" customFormat="1" x14ac:dyDescent="0.2">
      <c r="A703" s="73" t="s">
        <v>42</v>
      </c>
      <c r="B703" s="73" t="s">
        <v>43</v>
      </c>
      <c r="C703" s="73" t="s">
        <v>175</v>
      </c>
      <c r="D703" s="73" t="s">
        <v>971</v>
      </c>
      <c r="E703" s="73" t="s">
        <v>61</v>
      </c>
      <c r="F703" s="73" t="s">
        <v>273</v>
      </c>
      <c r="G703" s="73">
        <v>4</v>
      </c>
      <c r="H703" s="73" t="s">
        <v>974</v>
      </c>
      <c r="I703" s="73" t="s">
        <v>975</v>
      </c>
      <c r="J703" s="73" t="s">
        <v>269</v>
      </c>
      <c r="K703" s="73" t="s">
        <v>270</v>
      </c>
      <c r="L703" s="80"/>
      <c r="M703" s="80"/>
      <c r="N703" s="80">
        <v>1.5004074886333299E-2</v>
      </c>
      <c r="O703" s="73" t="s">
        <v>271</v>
      </c>
      <c r="P703">
        <v>2.4455329150710101</v>
      </c>
      <c r="Q703" s="73" t="s">
        <v>272</v>
      </c>
      <c r="R703" s="80"/>
      <c r="S703" s="80">
        <v>15.4</v>
      </c>
      <c r="T703" s="80" t="s">
        <v>273</v>
      </c>
      <c r="U703" s="72"/>
      <c r="V703" s="81"/>
      <c r="W703" s="81"/>
      <c r="X703" s="70"/>
      <c r="Y703" s="70">
        <v>0.4</v>
      </c>
      <c r="Z703" s="70">
        <v>2</v>
      </c>
      <c r="AA703" s="70"/>
      <c r="AB703" s="70"/>
      <c r="AC703" s="70"/>
      <c r="AD703" s="70"/>
      <c r="AE703" s="70"/>
      <c r="AF703" s="72">
        <v>0</v>
      </c>
      <c r="AG703" s="72"/>
      <c r="AH703" s="72"/>
      <c r="AI703" s="72"/>
      <c r="AJ703" s="76"/>
    </row>
    <row r="704" spans="1:36" s="73" customFormat="1" x14ac:dyDescent="0.2">
      <c r="A704" s="73" t="s">
        <v>42</v>
      </c>
      <c r="B704" s="73" t="s">
        <v>43</v>
      </c>
      <c r="C704" s="73" t="s">
        <v>175</v>
      </c>
      <c r="D704" s="73" t="s">
        <v>971</v>
      </c>
      <c r="E704" s="73" t="s">
        <v>61</v>
      </c>
      <c r="F704" s="73" t="s">
        <v>273</v>
      </c>
      <c r="G704" s="73">
        <v>5</v>
      </c>
      <c r="H704" s="73" t="s">
        <v>975</v>
      </c>
      <c r="I704" s="73" t="s">
        <v>976</v>
      </c>
      <c r="J704" s="73" t="s">
        <v>269</v>
      </c>
      <c r="K704" s="73" t="s">
        <v>270</v>
      </c>
      <c r="L704" s="80"/>
      <c r="M704" s="80"/>
      <c r="N704" s="80">
        <v>3.231427202E-2</v>
      </c>
      <c r="O704" s="73" t="s">
        <v>271</v>
      </c>
      <c r="P704">
        <v>2.1441314106793001</v>
      </c>
      <c r="Q704" s="73" t="s">
        <v>272</v>
      </c>
      <c r="R704" s="80"/>
      <c r="S704" s="80">
        <v>13.8</v>
      </c>
      <c r="T704" s="80" t="s">
        <v>273</v>
      </c>
      <c r="U704" s="72"/>
      <c r="V704" s="81"/>
      <c r="W704" s="81"/>
      <c r="X704" s="70"/>
      <c r="Y704" s="70">
        <v>0.4</v>
      </c>
      <c r="Z704" s="70">
        <v>2</v>
      </c>
      <c r="AA704" s="70"/>
      <c r="AB704" s="70"/>
      <c r="AC704" s="70"/>
      <c r="AD704" s="70"/>
      <c r="AE704" s="70"/>
      <c r="AF704" s="72">
        <v>0</v>
      </c>
      <c r="AG704" s="72"/>
      <c r="AH704" s="72"/>
      <c r="AI704" s="72"/>
      <c r="AJ704" s="76"/>
    </row>
    <row r="705" spans="1:36" s="73" customFormat="1" x14ac:dyDescent="0.2">
      <c r="A705" s="73" t="s">
        <v>42</v>
      </c>
      <c r="B705" s="73" t="s">
        <v>43</v>
      </c>
      <c r="C705" s="73" t="s">
        <v>175</v>
      </c>
      <c r="D705" s="73" t="s">
        <v>971</v>
      </c>
      <c r="E705" s="73" t="s">
        <v>61</v>
      </c>
      <c r="F705" s="73" t="s">
        <v>273</v>
      </c>
      <c r="G705" s="73">
        <v>6</v>
      </c>
      <c r="H705" s="73" t="s">
        <v>976</v>
      </c>
      <c r="I705" s="73" t="s">
        <v>977</v>
      </c>
      <c r="J705" s="73" t="s">
        <v>269</v>
      </c>
      <c r="K705" s="73" t="s">
        <v>270</v>
      </c>
      <c r="L705" s="80"/>
      <c r="M705" s="80"/>
      <c r="N705" s="80">
        <v>5.9282365129666698E-2</v>
      </c>
      <c r="O705" s="73" t="s">
        <v>271</v>
      </c>
      <c r="P705">
        <v>1.6555751397346301</v>
      </c>
      <c r="Q705" s="73" t="s">
        <v>272</v>
      </c>
      <c r="R705" s="80"/>
      <c r="S705" s="80">
        <v>13.2</v>
      </c>
      <c r="T705" s="80" t="s">
        <v>273</v>
      </c>
      <c r="U705" s="72"/>
      <c r="V705" s="81"/>
      <c r="W705" s="81"/>
      <c r="X705" s="70"/>
      <c r="Y705" s="70">
        <v>0.4</v>
      </c>
      <c r="Z705" s="70">
        <v>2</v>
      </c>
      <c r="AA705" s="70"/>
      <c r="AB705" s="70"/>
      <c r="AC705" s="70"/>
      <c r="AD705" s="70"/>
      <c r="AE705" s="70"/>
      <c r="AF705" s="72">
        <v>0</v>
      </c>
      <c r="AG705" s="72"/>
      <c r="AH705" s="72"/>
      <c r="AI705" s="72"/>
      <c r="AJ705" s="76"/>
    </row>
    <row r="706" spans="1:36" s="73" customFormat="1" x14ac:dyDescent="0.2">
      <c r="A706" s="73" t="s">
        <v>42</v>
      </c>
      <c r="B706" s="73" t="s">
        <v>43</v>
      </c>
      <c r="C706" s="73" t="s">
        <v>175</v>
      </c>
      <c r="D706" s="73" t="s">
        <v>971</v>
      </c>
      <c r="E706" s="73" t="s">
        <v>61</v>
      </c>
      <c r="F706" s="73" t="s">
        <v>273</v>
      </c>
      <c r="G706" s="73">
        <v>7</v>
      </c>
      <c r="H706" s="73" t="s">
        <v>977</v>
      </c>
      <c r="I706" s="73" t="s">
        <v>978</v>
      </c>
      <c r="J706" s="73" t="s">
        <v>269</v>
      </c>
      <c r="K706" s="73" t="s">
        <v>270</v>
      </c>
      <c r="L706" s="80"/>
      <c r="M706" s="80"/>
      <c r="N706" s="80">
        <v>6.1327456273666703E-2</v>
      </c>
      <c r="O706" s="73" t="s">
        <v>271</v>
      </c>
      <c r="P706">
        <v>1.2139824992407999</v>
      </c>
      <c r="Q706" s="73" t="s">
        <v>272</v>
      </c>
      <c r="R706" s="80"/>
      <c r="S706" s="80">
        <v>12.9</v>
      </c>
      <c r="T706" s="80" t="s">
        <v>273</v>
      </c>
      <c r="U706" s="72"/>
      <c r="V706" s="81"/>
      <c r="W706" s="81"/>
      <c r="X706" s="70"/>
      <c r="Y706" s="70">
        <v>0.4</v>
      </c>
      <c r="Z706" s="70">
        <v>2</v>
      </c>
      <c r="AA706" s="70"/>
      <c r="AB706" s="70"/>
      <c r="AC706" s="70"/>
      <c r="AD706" s="70"/>
      <c r="AE706" s="70"/>
      <c r="AF706" s="72">
        <v>0</v>
      </c>
      <c r="AG706" s="72"/>
      <c r="AH706" s="72"/>
      <c r="AI706" s="72"/>
      <c r="AJ706" s="76"/>
    </row>
    <row r="707" spans="1:36" s="73" customFormat="1" x14ac:dyDescent="0.2">
      <c r="A707" s="73" t="s">
        <v>42</v>
      </c>
      <c r="B707" s="73" t="s">
        <v>43</v>
      </c>
      <c r="C707" s="73" t="s">
        <v>175</v>
      </c>
      <c r="D707" s="73" t="s">
        <v>971</v>
      </c>
      <c r="E707" s="73" t="s">
        <v>61</v>
      </c>
      <c r="F707" s="73" t="s">
        <v>273</v>
      </c>
      <c r="G707" s="73">
        <v>8</v>
      </c>
      <c r="H707" s="73" t="s">
        <v>978</v>
      </c>
      <c r="I707" s="73" t="s">
        <v>979</v>
      </c>
      <c r="J707" s="73" t="s">
        <v>269</v>
      </c>
      <c r="K707" s="73" t="s">
        <v>270</v>
      </c>
      <c r="L707" s="80"/>
      <c r="M707" s="80"/>
      <c r="N707" s="80">
        <v>8.2611323623666702E-2</v>
      </c>
      <c r="O707" s="73" t="s">
        <v>271</v>
      </c>
      <c r="P707">
        <v>0.90592446959732598</v>
      </c>
      <c r="Q707" s="73" t="s">
        <v>272</v>
      </c>
      <c r="R707" s="80"/>
      <c r="S707" s="80">
        <v>13.2</v>
      </c>
      <c r="T707" s="80" t="s">
        <v>273</v>
      </c>
      <c r="U707" s="72"/>
      <c r="V707" s="81"/>
      <c r="W707" s="81"/>
      <c r="X707" s="70"/>
      <c r="Y707" s="70">
        <v>0.4</v>
      </c>
      <c r="Z707" s="70">
        <v>2</v>
      </c>
      <c r="AA707" s="70"/>
      <c r="AB707" s="70"/>
      <c r="AC707" s="70"/>
      <c r="AD707" s="70"/>
      <c r="AE707" s="70"/>
      <c r="AF707" s="72">
        <v>0</v>
      </c>
      <c r="AG707" s="72"/>
      <c r="AH707" s="72"/>
      <c r="AI707" s="72"/>
      <c r="AJ707" s="76"/>
    </row>
    <row r="708" spans="1:36" s="73" customFormat="1" x14ac:dyDescent="0.2">
      <c r="A708" s="73" t="s">
        <v>42</v>
      </c>
      <c r="B708" s="73" t="s">
        <v>43</v>
      </c>
      <c r="C708" s="73" t="s">
        <v>175</v>
      </c>
      <c r="D708" s="73" t="s">
        <v>971</v>
      </c>
      <c r="E708" s="73" t="s">
        <v>61</v>
      </c>
      <c r="F708" s="73" t="s">
        <v>273</v>
      </c>
      <c r="G708" s="73">
        <v>9</v>
      </c>
      <c r="H708" s="73" t="s">
        <v>979</v>
      </c>
      <c r="I708" s="73" t="s">
        <v>980</v>
      </c>
      <c r="J708" s="73" t="s">
        <v>269</v>
      </c>
      <c r="K708" s="73" t="s">
        <v>270</v>
      </c>
      <c r="L708" s="80"/>
      <c r="M708" s="80"/>
      <c r="N708" s="80">
        <v>3.1513691566333303E-2</v>
      </c>
      <c r="O708" s="73" t="s">
        <v>271</v>
      </c>
      <c r="P708">
        <v>0.84341784304495604</v>
      </c>
      <c r="Q708" s="73" t="s">
        <v>272</v>
      </c>
      <c r="R708" s="80"/>
      <c r="S708" s="80">
        <v>13</v>
      </c>
      <c r="T708" s="80" t="s">
        <v>273</v>
      </c>
      <c r="U708" s="72"/>
      <c r="V708" s="81"/>
      <c r="W708" s="81"/>
      <c r="X708" s="70"/>
      <c r="Y708" s="70">
        <v>0.4</v>
      </c>
      <c r="Z708" s="70">
        <v>2</v>
      </c>
      <c r="AA708" s="70"/>
      <c r="AB708" s="70"/>
      <c r="AC708" s="70"/>
      <c r="AD708" s="70"/>
      <c r="AE708" s="70"/>
      <c r="AF708" s="72">
        <v>0</v>
      </c>
      <c r="AG708" s="72"/>
      <c r="AH708" s="72"/>
      <c r="AI708" s="72"/>
      <c r="AJ708" s="76"/>
    </row>
    <row r="709" spans="1:36" s="73" customFormat="1" x14ac:dyDescent="0.2">
      <c r="A709" s="73" t="s">
        <v>42</v>
      </c>
      <c r="B709" s="73" t="s">
        <v>43</v>
      </c>
      <c r="C709" s="73" t="s">
        <v>175</v>
      </c>
      <c r="D709" s="73" t="s">
        <v>971</v>
      </c>
      <c r="E709" s="73" t="s">
        <v>61</v>
      </c>
      <c r="F709" s="73" t="s">
        <v>273</v>
      </c>
      <c r="G709" s="73">
        <v>10</v>
      </c>
      <c r="H709" s="73" t="s">
        <v>980</v>
      </c>
      <c r="I709" s="73" t="s">
        <v>981</v>
      </c>
      <c r="J709" s="73" t="s">
        <v>269</v>
      </c>
      <c r="K709" s="73" t="s">
        <v>270</v>
      </c>
      <c r="L709" s="80"/>
      <c r="M709" s="80"/>
      <c r="N709" s="80">
        <v>2.7658642022999998E-2</v>
      </c>
      <c r="O709" s="73" t="s">
        <v>271</v>
      </c>
      <c r="P709">
        <v>0.73231228248770097</v>
      </c>
      <c r="Q709" s="73" t="s">
        <v>272</v>
      </c>
      <c r="R709" s="80"/>
      <c r="S709" s="80">
        <v>12.9</v>
      </c>
      <c r="T709" s="80" t="s">
        <v>273</v>
      </c>
      <c r="U709" s="72"/>
      <c r="V709" s="81"/>
      <c r="W709" s="81"/>
      <c r="X709" s="70"/>
      <c r="Y709" s="70">
        <v>0.4</v>
      </c>
      <c r="Z709" s="70">
        <v>2</v>
      </c>
      <c r="AA709" s="70"/>
      <c r="AB709" s="70"/>
      <c r="AC709" s="70"/>
      <c r="AD709" s="70"/>
      <c r="AE709" s="70"/>
      <c r="AF709" s="72">
        <v>0</v>
      </c>
      <c r="AG709" s="72"/>
      <c r="AH709" s="72"/>
      <c r="AI709" s="72"/>
      <c r="AJ709" s="76"/>
    </row>
    <row r="710" spans="1:36" s="73" customFormat="1" x14ac:dyDescent="0.2">
      <c r="A710" s="73" t="s">
        <v>42</v>
      </c>
      <c r="B710" s="73" t="s">
        <v>43</v>
      </c>
      <c r="C710" s="73" t="s">
        <v>175</v>
      </c>
      <c r="D710" s="73" t="s">
        <v>971</v>
      </c>
      <c r="E710" s="73" t="s">
        <v>61</v>
      </c>
      <c r="F710" s="73" t="s">
        <v>273</v>
      </c>
      <c r="G710" s="73">
        <v>11</v>
      </c>
      <c r="H710" s="73" t="s">
        <v>981</v>
      </c>
      <c r="I710" s="73" t="s">
        <v>982</v>
      </c>
      <c r="J710" s="73" t="s">
        <v>269</v>
      </c>
      <c r="K710" s="73" t="s">
        <v>270</v>
      </c>
      <c r="L710" s="80"/>
      <c r="M710" s="80"/>
      <c r="N710" s="80">
        <v>1.6409240479666701E-2</v>
      </c>
      <c r="O710" s="73" t="s">
        <v>271</v>
      </c>
      <c r="P710">
        <v>0.70915543644918999</v>
      </c>
      <c r="Q710" s="73" t="s">
        <v>272</v>
      </c>
      <c r="R710" s="80"/>
      <c r="S710" s="80">
        <v>14</v>
      </c>
      <c r="T710" s="80" t="s">
        <v>273</v>
      </c>
      <c r="U710" s="72"/>
      <c r="V710" s="81"/>
      <c r="W710" s="81"/>
      <c r="X710" s="70"/>
      <c r="Y710" s="70">
        <v>0.4</v>
      </c>
      <c r="Z710" s="70">
        <v>2</v>
      </c>
      <c r="AA710" s="70"/>
      <c r="AB710" s="70"/>
      <c r="AC710" s="70"/>
      <c r="AD710" s="70"/>
      <c r="AE710" s="70"/>
      <c r="AF710" s="72">
        <v>0</v>
      </c>
      <c r="AG710" s="72"/>
      <c r="AH710" s="72"/>
      <c r="AI710" s="72"/>
      <c r="AJ710" s="76"/>
    </row>
    <row r="711" spans="1:36" s="73" customFormat="1" x14ac:dyDescent="0.2">
      <c r="A711" s="73" t="s">
        <v>42</v>
      </c>
      <c r="B711" s="73" t="s">
        <v>43</v>
      </c>
      <c r="C711" s="73" t="s">
        <v>175</v>
      </c>
      <c r="D711" s="73" t="s">
        <v>971</v>
      </c>
      <c r="E711" s="73" t="s">
        <v>61</v>
      </c>
      <c r="F711" s="73" t="s">
        <v>273</v>
      </c>
      <c r="G711" s="73">
        <v>12</v>
      </c>
      <c r="H711" s="73" t="s">
        <v>982</v>
      </c>
      <c r="I711" s="73" t="s">
        <v>983</v>
      </c>
      <c r="J711" s="73" t="s">
        <v>269</v>
      </c>
      <c r="K711" s="73" t="s">
        <v>270</v>
      </c>
      <c r="L711" s="80"/>
      <c r="M711" s="80"/>
      <c r="N711" s="80">
        <v>1.50892666303333E-2</v>
      </c>
      <c r="O711" s="73" t="s">
        <v>271</v>
      </c>
      <c r="P711">
        <v>0.74511610279743801</v>
      </c>
      <c r="Q711" s="73" t="s">
        <v>272</v>
      </c>
      <c r="R711" s="80"/>
      <c r="S711" s="80">
        <v>15.5</v>
      </c>
      <c r="T711" s="80" t="s">
        <v>273</v>
      </c>
      <c r="U711" s="72"/>
      <c r="V711" s="81"/>
      <c r="W711" s="81"/>
      <c r="X711" s="70"/>
      <c r="Y711" s="70">
        <v>0.4</v>
      </c>
      <c r="Z711" s="70">
        <v>2</v>
      </c>
      <c r="AA711" s="70"/>
      <c r="AB711" s="70"/>
      <c r="AC711" s="70"/>
      <c r="AD711" s="70"/>
      <c r="AE711" s="70"/>
      <c r="AF711" s="72">
        <v>0</v>
      </c>
      <c r="AG711" s="72"/>
      <c r="AH711" s="72"/>
      <c r="AI711" s="72"/>
      <c r="AJ711" s="76"/>
    </row>
    <row r="712" spans="1:36" s="73" customFormat="1" x14ac:dyDescent="0.2">
      <c r="A712" s="73" t="s">
        <v>42</v>
      </c>
      <c r="B712" s="73" t="s">
        <v>43</v>
      </c>
      <c r="C712" s="73" t="s">
        <v>175</v>
      </c>
      <c r="D712" s="73" t="s">
        <v>971</v>
      </c>
      <c r="E712" s="73" t="s">
        <v>61</v>
      </c>
      <c r="F712" s="73" t="s">
        <v>273</v>
      </c>
      <c r="G712" s="73">
        <v>13</v>
      </c>
      <c r="H712" s="73" t="s">
        <v>983</v>
      </c>
      <c r="I712" s="73" t="s">
        <v>984</v>
      </c>
      <c r="J712" s="73" t="s">
        <v>269</v>
      </c>
      <c r="K712" s="73" t="s">
        <v>270</v>
      </c>
      <c r="L712" s="80"/>
      <c r="M712" s="80"/>
      <c r="N712" s="80">
        <v>5.4346510762999997E-2</v>
      </c>
      <c r="O712" s="73" t="s">
        <v>271</v>
      </c>
      <c r="P712">
        <v>0.75650786655198199</v>
      </c>
      <c r="Q712" s="73" t="s">
        <v>272</v>
      </c>
      <c r="R712" s="80"/>
      <c r="S712" s="80">
        <v>17.600000000000001</v>
      </c>
      <c r="T712" s="80" t="s">
        <v>273</v>
      </c>
      <c r="U712" s="72"/>
      <c r="V712" s="81"/>
      <c r="W712" s="81"/>
      <c r="X712" s="70"/>
      <c r="Y712" s="70">
        <v>0.4</v>
      </c>
      <c r="Z712" s="70">
        <v>2</v>
      </c>
      <c r="AA712" s="70"/>
      <c r="AB712" s="70"/>
      <c r="AC712" s="70"/>
      <c r="AD712" s="70"/>
      <c r="AE712" s="70"/>
      <c r="AF712" s="72">
        <v>0</v>
      </c>
      <c r="AG712" s="72"/>
      <c r="AH712" s="72"/>
      <c r="AI712" s="72"/>
      <c r="AJ712" s="76"/>
    </row>
    <row r="713" spans="1:36" s="73" customFormat="1" x14ac:dyDescent="0.2">
      <c r="A713" s="73" t="s">
        <v>42</v>
      </c>
      <c r="B713" s="73" t="s">
        <v>43</v>
      </c>
      <c r="C713" s="73" t="s">
        <v>175</v>
      </c>
      <c r="D713" s="73" t="s">
        <v>971</v>
      </c>
      <c r="E713" s="73" t="s">
        <v>61</v>
      </c>
      <c r="F713" s="73" t="s">
        <v>273</v>
      </c>
      <c r="G713" s="73">
        <v>14</v>
      </c>
      <c r="H713" s="73" t="s">
        <v>984</v>
      </c>
      <c r="I713" s="73" t="s">
        <v>985</v>
      </c>
      <c r="J713" s="73" t="s">
        <v>269</v>
      </c>
      <c r="K713" s="73" t="s">
        <v>270</v>
      </c>
      <c r="L713" s="80"/>
      <c r="M713" s="80"/>
      <c r="N713" s="80">
        <v>5.7502805072666703E-2</v>
      </c>
      <c r="O713" s="73" t="s">
        <v>271</v>
      </c>
      <c r="P713">
        <v>0.71809505977910804</v>
      </c>
      <c r="Q713" s="73" t="s">
        <v>272</v>
      </c>
      <c r="R713" s="80"/>
      <c r="S713" s="80">
        <v>20.9</v>
      </c>
      <c r="T713" s="80" t="s">
        <v>273</v>
      </c>
      <c r="U713" s="72"/>
      <c r="V713" s="81"/>
      <c r="W713" s="81"/>
      <c r="X713" s="70"/>
      <c r="Y713" s="70">
        <v>0.4</v>
      </c>
      <c r="Z713" s="70">
        <v>2</v>
      </c>
      <c r="AA713" s="70"/>
      <c r="AB713" s="70"/>
      <c r="AC713" s="70"/>
      <c r="AD713" s="70"/>
      <c r="AE713" s="70"/>
      <c r="AF713" s="72">
        <v>0</v>
      </c>
      <c r="AG713" s="72"/>
      <c r="AH713" s="72"/>
      <c r="AI713" s="72"/>
      <c r="AJ713" s="76"/>
    </row>
    <row r="714" spans="1:36" s="73" customFormat="1" x14ac:dyDescent="0.2">
      <c r="A714" s="73" t="s">
        <v>42</v>
      </c>
      <c r="B714" s="73" t="s">
        <v>43</v>
      </c>
      <c r="C714" s="73" t="s">
        <v>175</v>
      </c>
      <c r="D714" s="73" t="s">
        <v>971</v>
      </c>
      <c r="E714" s="73" t="s">
        <v>61</v>
      </c>
      <c r="F714" s="73" t="s">
        <v>273</v>
      </c>
      <c r="G714" s="73">
        <v>15</v>
      </c>
      <c r="H714" s="73" t="s">
        <v>985</v>
      </c>
      <c r="I714" s="73" t="s">
        <v>986</v>
      </c>
      <c r="J714" s="73" t="s">
        <v>269</v>
      </c>
      <c r="K714" s="73" t="s">
        <v>270</v>
      </c>
      <c r="L714" s="80"/>
      <c r="M714" s="80"/>
      <c r="N714" s="80">
        <v>5.3356976637000002E-2</v>
      </c>
      <c r="O714" s="73" t="s">
        <v>271</v>
      </c>
      <c r="P714">
        <v>0.69162883317359303</v>
      </c>
      <c r="Q714" s="73" t="s">
        <v>272</v>
      </c>
      <c r="R714" s="80"/>
      <c r="S714" s="80">
        <v>20.7</v>
      </c>
      <c r="T714" s="80" t="s">
        <v>273</v>
      </c>
      <c r="U714" s="72"/>
      <c r="V714" s="81"/>
      <c r="W714" s="81"/>
      <c r="X714" s="70"/>
      <c r="Y714" s="70">
        <v>0.4</v>
      </c>
      <c r="Z714" s="70">
        <v>2</v>
      </c>
      <c r="AA714" s="70"/>
      <c r="AB714" s="70"/>
      <c r="AC714" s="70"/>
      <c r="AD714" s="70"/>
      <c r="AE714" s="70"/>
      <c r="AF714" s="72">
        <v>0</v>
      </c>
      <c r="AG714" s="72"/>
      <c r="AH714" s="72"/>
      <c r="AI714" s="72"/>
      <c r="AJ714" s="76"/>
    </row>
    <row r="715" spans="1:36" s="73" customFormat="1" x14ac:dyDescent="0.2">
      <c r="A715" s="73" t="s">
        <v>42</v>
      </c>
      <c r="B715" s="73" t="s">
        <v>43</v>
      </c>
      <c r="C715" s="73" t="s">
        <v>175</v>
      </c>
      <c r="D715" s="73" t="s">
        <v>971</v>
      </c>
      <c r="E715" s="73" t="s">
        <v>61</v>
      </c>
      <c r="F715" s="73" t="s">
        <v>273</v>
      </c>
      <c r="G715" s="73">
        <v>16</v>
      </c>
      <c r="H715" s="73" t="s">
        <v>986</v>
      </c>
      <c r="I715" s="73" t="s">
        <v>987</v>
      </c>
      <c r="J715" s="73" t="s">
        <v>269</v>
      </c>
      <c r="K715" s="73" t="s">
        <v>270</v>
      </c>
      <c r="L715" s="80"/>
      <c r="M715" s="80"/>
      <c r="N715" s="80">
        <v>6.8412346678666705E-2</v>
      </c>
      <c r="O715" s="73" t="s">
        <v>271</v>
      </c>
      <c r="P715">
        <v>0.59321021947392205</v>
      </c>
      <c r="Q715" s="73" t="s">
        <v>272</v>
      </c>
      <c r="R715" s="80"/>
      <c r="S715" s="80">
        <v>21.7</v>
      </c>
      <c r="T715" s="80" t="s">
        <v>273</v>
      </c>
      <c r="U715" s="72"/>
      <c r="V715" s="81"/>
      <c r="W715" s="81"/>
      <c r="X715" s="70"/>
      <c r="Y715" s="70">
        <v>0.4</v>
      </c>
      <c r="Z715" s="70">
        <v>2</v>
      </c>
      <c r="AA715" s="70"/>
      <c r="AB715" s="70"/>
      <c r="AC715" s="70"/>
      <c r="AD715" s="70"/>
      <c r="AE715" s="70"/>
      <c r="AF715" s="72">
        <v>0</v>
      </c>
      <c r="AG715" s="72"/>
      <c r="AH715" s="72"/>
      <c r="AI715" s="72"/>
      <c r="AJ715" s="76"/>
    </row>
    <row r="716" spans="1:36" s="73" customFormat="1" x14ac:dyDescent="0.2">
      <c r="A716" s="73" t="s">
        <v>42</v>
      </c>
      <c r="B716" s="73" t="s">
        <v>43</v>
      </c>
      <c r="C716" s="73" t="s">
        <v>175</v>
      </c>
      <c r="D716" s="73" t="s">
        <v>971</v>
      </c>
      <c r="E716" s="73" t="s">
        <v>61</v>
      </c>
      <c r="F716" s="73" t="s">
        <v>273</v>
      </c>
      <c r="G716" s="73">
        <v>17</v>
      </c>
      <c r="H716" s="73" t="s">
        <v>987</v>
      </c>
      <c r="I716" s="73" t="s">
        <v>988</v>
      </c>
      <c r="J716" s="73" t="s">
        <v>269</v>
      </c>
      <c r="K716" s="73" t="s">
        <v>270</v>
      </c>
      <c r="L716" s="80"/>
      <c r="M716" s="80"/>
      <c r="N716" s="80">
        <v>6.0961470020333301E-2</v>
      </c>
      <c r="O716" s="73" t="s">
        <v>271</v>
      </c>
      <c r="P716">
        <v>0.50851516316774903</v>
      </c>
      <c r="Q716" s="73" t="s">
        <v>272</v>
      </c>
      <c r="R716" s="80"/>
      <c r="S716" s="80">
        <v>21.8</v>
      </c>
      <c r="T716" s="80" t="s">
        <v>273</v>
      </c>
      <c r="U716" s="72"/>
      <c r="V716" s="81"/>
      <c r="W716" s="81"/>
      <c r="X716" s="70"/>
      <c r="Y716" s="70">
        <v>0.4</v>
      </c>
      <c r="Z716" s="70">
        <v>2</v>
      </c>
      <c r="AA716" s="70"/>
      <c r="AB716" s="70"/>
      <c r="AC716" s="70"/>
      <c r="AD716" s="70"/>
      <c r="AE716" s="70"/>
      <c r="AF716" s="72">
        <v>0</v>
      </c>
      <c r="AG716" s="72"/>
      <c r="AH716" s="72"/>
      <c r="AI716" s="72"/>
      <c r="AJ716" s="76"/>
    </row>
    <row r="717" spans="1:36" s="73" customFormat="1" x14ac:dyDescent="0.2">
      <c r="A717" s="73" t="s">
        <v>42</v>
      </c>
      <c r="B717" s="73" t="s">
        <v>43</v>
      </c>
      <c r="C717" s="73" t="s">
        <v>175</v>
      </c>
      <c r="D717" s="73" t="s">
        <v>971</v>
      </c>
      <c r="E717" s="73" t="s">
        <v>61</v>
      </c>
      <c r="F717" s="73" t="s">
        <v>273</v>
      </c>
      <c r="G717" s="73">
        <v>18</v>
      </c>
      <c r="H717" s="73" t="s">
        <v>988</v>
      </c>
      <c r="I717" s="73" t="s">
        <v>989</v>
      </c>
      <c r="J717" s="73" t="s">
        <v>269</v>
      </c>
      <c r="K717" s="73" t="s">
        <v>270</v>
      </c>
      <c r="L717" s="80"/>
      <c r="M717" s="80"/>
      <c r="N717" s="80">
        <v>4.2412796014666701E-2</v>
      </c>
      <c r="O717" s="73" t="s">
        <v>271</v>
      </c>
      <c r="P717">
        <v>0.476429533361242</v>
      </c>
      <c r="Q717" s="73" t="s">
        <v>272</v>
      </c>
      <c r="R717" s="80"/>
      <c r="S717" s="80">
        <v>21.6</v>
      </c>
      <c r="T717" s="80" t="s">
        <v>273</v>
      </c>
      <c r="U717" s="72"/>
      <c r="V717" s="81"/>
      <c r="W717" s="81"/>
      <c r="X717" s="70"/>
      <c r="Y717" s="70">
        <v>0.4</v>
      </c>
      <c r="Z717" s="70">
        <v>2</v>
      </c>
      <c r="AA717" s="70"/>
      <c r="AB717" s="70"/>
      <c r="AC717" s="70"/>
      <c r="AD717" s="70"/>
      <c r="AE717" s="70"/>
      <c r="AF717" s="72">
        <v>0</v>
      </c>
      <c r="AG717" s="72"/>
      <c r="AH717" s="72"/>
      <c r="AI717" s="72"/>
      <c r="AJ717" s="76"/>
    </row>
    <row r="718" spans="1:36" s="73" customFormat="1" x14ac:dyDescent="0.2">
      <c r="A718" s="73" t="s">
        <v>42</v>
      </c>
      <c r="B718" s="73" t="s">
        <v>43</v>
      </c>
      <c r="C718" s="73" t="s">
        <v>175</v>
      </c>
      <c r="D718" s="73" t="s">
        <v>971</v>
      </c>
      <c r="E718" s="73" t="s">
        <v>61</v>
      </c>
      <c r="F718" s="73" t="s">
        <v>273</v>
      </c>
      <c r="G718" s="73">
        <v>19</v>
      </c>
      <c r="H718" s="73" t="s">
        <v>989</v>
      </c>
      <c r="I718" s="73" t="s">
        <v>990</v>
      </c>
      <c r="J718" s="73" t="s">
        <v>269</v>
      </c>
      <c r="K718" s="73" t="s">
        <v>270</v>
      </c>
      <c r="L718" s="80"/>
      <c r="M718" s="80"/>
      <c r="N718" s="80">
        <v>6.3079302465666703E-2</v>
      </c>
      <c r="O718" s="73" t="s">
        <v>271</v>
      </c>
      <c r="P718">
        <v>0.48297352990792303</v>
      </c>
      <c r="Q718" s="73" t="s">
        <v>272</v>
      </c>
      <c r="R718" s="80"/>
      <c r="S718" s="80">
        <v>22.2</v>
      </c>
      <c r="T718" s="80" t="s">
        <v>273</v>
      </c>
      <c r="U718" s="72"/>
      <c r="V718" s="81"/>
      <c r="W718" s="81"/>
      <c r="X718" s="70"/>
      <c r="Y718" s="70">
        <v>0.4</v>
      </c>
      <c r="Z718" s="70">
        <v>2</v>
      </c>
      <c r="AA718" s="70"/>
      <c r="AB718" s="70"/>
      <c r="AC718" s="70"/>
      <c r="AD718" s="70"/>
      <c r="AE718" s="70"/>
      <c r="AF718" s="72">
        <v>0</v>
      </c>
      <c r="AG718" s="72"/>
      <c r="AH718" s="72"/>
      <c r="AI718" s="72"/>
      <c r="AJ718" s="76"/>
    </row>
    <row r="719" spans="1:36" s="73" customFormat="1" x14ac:dyDescent="0.2">
      <c r="A719" s="73" t="s">
        <v>42</v>
      </c>
      <c r="B719" s="73" t="s">
        <v>43</v>
      </c>
      <c r="C719" s="73" t="s">
        <v>175</v>
      </c>
      <c r="D719" s="73" t="s">
        <v>971</v>
      </c>
      <c r="E719" s="73" t="s">
        <v>61</v>
      </c>
      <c r="F719" s="73" t="s">
        <v>273</v>
      </c>
      <c r="G719" s="73">
        <v>20</v>
      </c>
      <c r="H719" s="73" t="s">
        <v>990</v>
      </c>
      <c r="I719" s="73" t="s">
        <v>991</v>
      </c>
      <c r="J719" s="73" t="s">
        <v>269</v>
      </c>
      <c r="K719" s="73" t="s">
        <v>270</v>
      </c>
      <c r="L719" s="80"/>
      <c r="M719" s="80"/>
      <c r="N719" s="80">
        <v>2.71066308956667E-2</v>
      </c>
      <c r="O719" s="73" t="s">
        <v>271</v>
      </c>
      <c r="P719">
        <v>0.43528703149279102</v>
      </c>
      <c r="Q719" s="73" t="s">
        <v>272</v>
      </c>
      <c r="R719" s="80"/>
      <c r="S719" s="80">
        <v>21.1</v>
      </c>
      <c r="T719" s="80" t="s">
        <v>273</v>
      </c>
      <c r="U719" s="72"/>
      <c r="V719" s="81"/>
      <c r="W719" s="81"/>
      <c r="X719" s="70"/>
      <c r="Y719" s="70">
        <v>0.4</v>
      </c>
      <c r="Z719" s="70">
        <v>2</v>
      </c>
      <c r="AA719" s="70"/>
      <c r="AB719" s="70"/>
      <c r="AC719" s="70"/>
      <c r="AD719" s="70"/>
      <c r="AE719" s="70"/>
      <c r="AF719" s="72">
        <v>0</v>
      </c>
      <c r="AG719" s="72"/>
      <c r="AH719" s="72"/>
      <c r="AI719" s="72"/>
      <c r="AJ719" s="76"/>
    </row>
    <row r="720" spans="1:36" s="73" customFormat="1" x14ac:dyDescent="0.2">
      <c r="A720" s="73" t="s">
        <v>42</v>
      </c>
      <c r="B720" s="73" t="s">
        <v>43</v>
      </c>
      <c r="C720" s="73" t="s">
        <v>175</v>
      </c>
      <c r="D720" s="73" t="s">
        <v>971</v>
      </c>
      <c r="E720" s="73" t="s">
        <v>61</v>
      </c>
      <c r="F720" s="73" t="s">
        <v>273</v>
      </c>
      <c r="G720" s="73">
        <v>21</v>
      </c>
      <c r="H720" s="73" t="s">
        <v>991</v>
      </c>
      <c r="I720" s="73" t="s">
        <v>992</v>
      </c>
      <c r="J720" s="73" t="s">
        <v>269</v>
      </c>
      <c r="K720" s="73" t="s">
        <v>270</v>
      </c>
      <c r="L720" s="80"/>
      <c r="M720" s="80"/>
      <c r="N720" s="80">
        <v>1.8802395983999999E-2</v>
      </c>
      <c r="O720" s="73" t="s">
        <v>271</v>
      </c>
      <c r="P720">
        <v>0.29577262929432402</v>
      </c>
      <c r="Q720" s="73" t="s">
        <v>272</v>
      </c>
      <c r="R720" s="80"/>
      <c r="S720" s="80">
        <v>19.899999999999999</v>
      </c>
      <c r="T720" s="80" t="s">
        <v>273</v>
      </c>
      <c r="U720" s="72"/>
      <c r="V720" s="81"/>
      <c r="W720" s="81"/>
      <c r="X720" s="70"/>
      <c r="Y720" s="70">
        <v>0.4</v>
      </c>
      <c r="Z720" s="70">
        <v>2</v>
      </c>
      <c r="AA720" s="70"/>
      <c r="AB720" s="70"/>
      <c r="AC720" s="70"/>
      <c r="AD720" s="70"/>
      <c r="AE720" s="70"/>
      <c r="AF720" s="72">
        <v>0</v>
      </c>
      <c r="AG720" s="72"/>
      <c r="AH720" s="72"/>
      <c r="AI720" s="72"/>
      <c r="AJ720" s="76"/>
    </row>
    <row r="721" spans="1:36" s="73" customFormat="1" x14ac:dyDescent="0.2">
      <c r="A721" s="73" t="s">
        <v>42</v>
      </c>
      <c r="B721" s="73" t="s">
        <v>43</v>
      </c>
      <c r="C721" s="73" t="s">
        <v>175</v>
      </c>
      <c r="D721" s="73" t="s">
        <v>971</v>
      </c>
      <c r="E721" s="73" t="s">
        <v>61</v>
      </c>
      <c r="F721" s="73" t="s">
        <v>273</v>
      </c>
      <c r="G721" s="73">
        <v>22</v>
      </c>
      <c r="H721" s="73" t="s">
        <v>992</v>
      </c>
      <c r="I721" s="73" t="s">
        <v>993</v>
      </c>
      <c r="J721" s="73" t="s">
        <v>269</v>
      </c>
      <c r="K721" s="73" t="s">
        <v>270</v>
      </c>
      <c r="L721" s="80"/>
      <c r="M721" s="80"/>
      <c r="N721" s="80">
        <v>2.3148160368666699E-2</v>
      </c>
      <c r="O721" s="73" t="s">
        <v>271</v>
      </c>
      <c r="P721">
        <v>0.19386252939453699</v>
      </c>
      <c r="Q721" s="73" t="s">
        <v>272</v>
      </c>
      <c r="R721" s="80"/>
      <c r="S721" s="80">
        <v>18.2</v>
      </c>
      <c r="T721" s="80" t="s">
        <v>273</v>
      </c>
      <c r="U721" s="72"/>
      <c r="V721" s="81"/>
      <c r="W721" s="81"/>
      <c r="X721" s="70"/>
      <c r="Y721" s="70">
        <v>0.4</v>
      </c>
      <c r="Z721" s="70">
        <v>2</v>
      </c>
      <c r="AA721" s="70"/>
      <c r="AB721" s="70"/>
      <c r="AC721" s="70"/>
      <c r="AD721" s="70"/>
      <c r="AE721" s="70"/>
      <c r="AF721" s="72">
        <v>0</v>
      </c>
      <c r="AG721" s="72"/>
      <c r="AH721" s="72"/>
      <c r="AI721" s="72"/>
      <c r="AJ721" s="76"/>
    </row>
    <row r="722" spans="1:36" s="73" customFormat="1" x14ac:dyDescent="0.2">
      <c r="A722" s="73" t="s">
        <v>42</v>
      </c>
      <c r="B722" s="73" t="s">
        <v>43</v>
      </c>
      <c r="C722" s="73" t="s">
        <v>175</v>
      </c>
      <c r="D722" s="73" t="s">
        <v>971</v>
      </c>
      <c r="E722" s="73" t="s">
        <v>61</v>
      </c>
      <c r="F722" s="73" t="s">
        <v>273</v>
      </c>
      <c r="G722" s="73">
        <v>23</v>
      </c>
      <c r="H722" s="73" t="s">
        <v>993</v>
      </c>
      <c r="I722" s="73" t="s">
        <v>994</v>
      </c>
      <c r="J722" s="73" t="s">
        <v>269</v>
      </c>
      <c r="K722" s="73" t="s">
        <v>270</v>
      </c>
      <c r="L722" s="80"/>
      <c r="M722" s="80"/>
      <c r="N722" s="80">
        <v>3.6705425088666699E-2</v>
      </c>
      <c r="O722" s="73" t="s">
        <v>271</v>
      </c>
      <c r="P722">
        <v>0.20925312985191999</v>
      </c>
      <c r="Q722" s="73" t="s">
        <v>272</v>
      </c>
      <c r="R722" s="80"/>
      <c r="S722" s="80">
        <v>16.100000000000001</v>
      </c>
      <c r="T722" s="80" t="s">
        <v>273</v>
      </c>
      <c r="U722" s="72"/>
      <c r="V722" s="81"/>
      <c r="W722" s="81"/>
      <c r="X722" s="70"/>
      <c r="Y722" s="70">
        <v>0.4</v>
      </c>
      <c r="Z722" s="70">
        <v>2</v>
      </c>
      <c r="AA722" s="70"/>
      <c r="AB722" s="70"/>
      <c r="AC722" s="70"/>
      <c r="AD722" s="70"/>
      <c r="AE722" s="70"/>
      <c r="AF722" s="72">
        <v>0</v>
      </c>
      <c r="AG722" s="72"/>
      <c r="AH722" s="72"/>
      <c r="AI722" s="72"/>
      <c r="AJ722" s="76"/>
    </row>
    <row r="723" spans="1:36" s="73" customFormat="1" x14ac:dyDescent="0.2">
      <c r="A723" s="73" t="s">
        <v>42</v>
      </c>
      <c r="B723" s="73" t="s">
        <v>43</v>
      </c>
      <c r="C723" s="73" t="s">
        <v>175</v>
      </c>
      <c r="D723" s="73" t="s">
        <v>971</v>
      </c>
      <c r="E723" s="73" t="s">
        <v>61</v>
      </c>
      <c r="F723" s="73" t="s">
        <v>273</v>
      </c>
      <c r="G723" s="73">
        <v>24</v>
      </c>
      <c r="H723" s="73" t="s">
        <v>994</v>
      </c>
      <c r="I723" s="73" t="s">
        <v>995</v>
      </c>
      <c r="J723" s="73" t="s">
        <v>269</v>
      </c>
      <c r="K723" s="73" t="s">
        <v>270</v>
      </c>
      <c r="L723" s="80"/>
      <c r="M723" s="80"/>
      <c r="N723" s="80">
        <v>1.7264132732999999E-2</v>
      </c>
      <c r="O723" s="73" t="s">
        <v>271</v>
      </c>
      <c r="P723">
        <v>0.246736805658161</v>
      </c>
      <c r="Q723" s="73" t="s">
        <v>272</v>
      </c>
      <c r="R723" s="80"/>
      <c r="S723" s="80">
        <v>15.8</v>
      </c>
      <c r="T723" s="80" t="s">
        <v>273</v>
      </c>
      <c r="U723" s="72"/>
      <c r="V723" s="81"/>
      <c r="W723" s="81"/>
      <c r="X723" s="70"/>
      <c r="Y723" s="70">
        <v>0.4</v>
      </c>
      <c r="Z723" s="70">
        <v>2</v>
      </c>
      <c r="AA723" s="70"/>
      <c r="AB723" s="70"/>
      <c r="AC723" s="70"/>
      <c r="AD723" s="70"/>
      <c r="AE723" s="70"/>
      <c r="AF723" s="72">
        <v>0</v>
      </c>
      <c r="AG723" s="72"/>
      <c r="AH723" s="72"/>
      <c r="AI723" s="72"/>
      <c r="AJ723" s="76"/>
    </row>
    <row r="724" spans="1:36" s="73" customFormat="1" x14ac:dyDescent="0.2">
      <c r="A724" s="73" t="s">
        <v>42</v>
      </c>
      <c r="B724" s="73" t="s">
        <v>43</v>
      </c>
      <c r="C724" s="73" t="s">
        <v>175</v>
      </c>
      <c r="D724" s="73" t="s">
        <v>971</v>
      </c>
      <c r="E724" s="73" t="s">
        <v>61</v>
      </c>
      <c r="F724" s="73" t="s">
        <v>273</v>
      </c>
      <c r="G724" s="73">
        <v>25</v>
      </c>
      <c r="H724" s="73" t="s">
        <v>995</v>
      </c>
      <c r="I724" s="73" t="s">
        <v>996</v>
      </c>
      <c r="J724" s="73" t="s">
        <v>269</v>
      </c>
      <c r="K724" s="73" t="s">
        <v>270</v>
      </c>
      <c r="L724" s="80"/>
      <c r="M724" s="80"/>
      <c r="N724" s="80">
        <v>2.7409481463333302E-2</v>
      </c>
      <c r="O724" s="73" t="s">
        <v>271</v>
      </c>
      <c r="P724">
        <v>0.19999595297613901</v>
      </c>
      <c r="Q724" s="73" t="s">
        <v>272</v>
      </c>
      <c r="R724" s="80"/>
      <c r="S724" s="80">
        <v>15.2</v>
      </c>
      <c r="T724" s="80" t="s">
        <v>273</v>
      </c>
      <c r="U724" s="72"/>
      <c r="V724" s="81"/>
      <c r="W724" s="81"/>
      <c r="X724" s="70"/>
      <c r="Y724" s="70">
        <v>0.4</v>
      </c>
      <c r="Z724" s="70">
        <v>2</v>
      </c>
      <c r="AA724" s="70"/>
      <c r="AB724" s="70"/>
      <c r="AC724" s="70"/>
      <c r="AD724" s="70"/>
      <c r="AE724" s="70"/>
      <c r="AF724" s="72">
        <v>0</v>
      </c>
      <c r="AG724" s="72"/>
      <c r="AH724" s="72"/>
      <c r="AI724" s="72"/>
      <c r="AJ724" s="76"/>
    </row>
    <row r="725" spans="1:36" s="73" customFormat="1" x14ac:dyDescent="0.2">
      <c r="A725" s="73" t="s">
        <v>42</v>
      </c>
      <c r="B725" s="73" t="s">
        <v>43</v>
      </c>
      <c r="C725" s="73" t="s">
        <v>175</v>
      </c>
      <c r="D725" s="73" t="s">
        <v>971</v>
      </c>
      <c r="E725" s="73" t="s">
        <v>61</v>
      </c>
      <c r="F725" s="73" t="s">
        <v>273</v>
      </c>
      <c r="G725" s="73">
        <v>26</v>
      </c>
      <c r="H725" s="73" t="s">
        <v>996</v>
      </c>
      <c r="I725" s="73" t="s">
        <v>997</v>
      </c>
      <c r="J725" s="73" t="s">
        <v>269</v>
      </c>
      <c r="K725" s="73" t="s">
        <v>270</v>
      </c>
      <c r="L725" s="80"/>
      <c r="M725" s="80"/>
      <c r="N725" s="80">
        <v>3.1234090710666702E-2</v>
      </c>
      <c r="O725" s="73" t="s">
        <v>271</v>
      </c>
      <c r="P725">
        <v>0.16419879863277101</v>
      </c>
      <c r="Q725" s="73" t="s">
        <v>272</v>
      </c>
      <c r="R725" s="80"/>
      <c r="S725" s="80">
        <v>14.7</v>
      </c>
      <c r="T725" s="80" t="s">
        <v>273</v>
      </c>
      <c r="U725" s="72"/>
      <c r="V725" s="81"/>
      <c r="W725" s="81"/>
      <c r="X725" s="70"/>
      <c r="Y725" s="70">
        <v>0.4</v>
      </c>
      <c r="Z725" s="70">
        <v>2</v>
      </c>
      <c r="AA725" s="70"/>
      <c r="AB725" s="70"/>
      <c r="AC725" s="70"/>
      <c r="AD725" s="70"/>
      <c r="AE725" s="70"/>
      <c r="AF725" s="72">
        <v>0</v>
      </c>
      <c r="AG725" s="72"/>
      <c r="AH725" s="72"/>
      <c r="AI725" s="72"/>
      <c r="AJ725" s="76"/>
    </row>
    <row r="726" spans="1:36" s="73" customFormat="1" x14ac:dyDescent="0.2">
      <c r="A726" s="73" t="s">
        <v>42</v>
      </c>
      <c r="B726" s="73" t="s">
        <v>43</v>
      </c>
      <c r="C726" s="73" t="s">
        <v>175</v>
      </c>
      <c r="D726" s="73" t="s">
        <v>971</v>
      </c>
      <c r="E726" s="73" t="s">
        <v>61</v>
      </c>
      <c r="F726" s="73" t="s">
        <v>273</v>
      </c>
      <c r="G726" s="73">
        <v>27</v>
      </c>
      <c r="H726" s="73" t="s">
        <v>997</v>
      </c>
      <c r="I726" s="73" t="s">
        <v>998</v>
      </c>
      <c r="J726" s="73" t="s">
        <v>269</v>
      </c>
      <c r="K726" s="73" t="s">
        <v>270</v>
      </c>
      <c r="L726" s="80"/>
      <c r="M726" s="80"/>
      <c r="N726" s="80">
        <v>1.9086829263333299E-2</v>
      </c>
      <c r="O726" s="73" t="s">
        <v>271</v>
      </c>
      <c r="P726">
        <v>0.16174874861305899</v>
      </c>
      <c r="Q726" s="73" t="s">
        <v>272</v>
      </c>
      <c r="R726" s="80"/>
      <c r="S726" s="80">
        <v>14.3</v>
      </c>
      <c r="T726" s="80" t="s">
        <v>273</v>
      </c>
      <c r="U726" s="72"/>
      <c r="V726" s="81"/>
      <c r="W726" s="81"/>
      <c r="X726" s="70"/>
      <c r="Y726" s="70">
        <v>0.4</v>
      </c>
      <c r="Z726" s="70">
        <v>2</v>
      </c>
      <c r="AA726" s="70"/>
      <c r="AB726" s="70"/>
      <c r="AC726" s="70"/>
      <c r="AD726" s="70"/>
      <c r="AE726" s="70"/>
      <c r="AF726" s="72">
        <v>0</v>
      </c>
      <c r="AG726" s="72"/>
      <c r="AH726" s="72"/>
      <c r="AI726" s="72"/>
      <c r="AJ726" s="76"/>
    </row>
    <row r="727" spans="1:36" s="73" customFormat="1" x14ac:dyDescent="0.2">
      <c r="A727" s="73" t="s">
        <v>42</v>
      </c>
      <c r="B727" s="73" t="s">
        <v>43</v>
      </c>
      <c r="C727" s="73" t="s">
        <v>175</v>
      </c>
      <c r="D727" s="73" t="s">
        <v>971</v>
      </c>
      <c r="E727" s="73" t="s">
        <v>61</v>
      </c>
      <c r="F727" s="73" t="s">
        <v>273</v>
      </c>
      <c r="G727" s="73">
        <v>28</v>
      </c>
      <c r="H727" s="73" t="s">
        <v>998</v>
      </c>
      <c r="I727" s="73" t="s">
        <v>999</v>
      </c>
      <c r="J727" s="73" t="s">
        <v>269</v>
      </c>
      <c r="K727" s="73" t="s">
        <v>270</v>
      </c>
      <c r="L727" s="80"/>
      <c r="M727" s="80"/>
      <c r="N727" s="80">
        <v>1.29924699713333E-2</v>
      </c>
      <c r="O727" s="73" t="s">
        <v>271</v>
      </c>
      <c r="P727">
        <v>0.15695458750279601</v>
      </c>
      <c r="Q727" s="73" t="s">
        <v>272</v>
      </c>
      <c r="R727" s="80"/>
      <c r="S727" s="80">
        <v>13.9</v>
      </c>
      <c r="T727" s="80" t="s">
        <v>273</v>
      </c>
      <c r="U727" s="72"/>
      <c r="V727" s="81"/>
      <c r="W727" s="81"/>
      <c r="X727" s="70"/>
      <c r="Y727" s="70">
        <v>0.4</v>
      </c>
      <c r="Z727" s="70">
        <v>2</v>
      </c>
      <c r="AA727" s="70"/>
      <c r="AB727" s="70"/>
      <c r="AC727" s="70"/>
      <c r="AD727" s="70"/>
      <c r="AE727" s="70"/>
      <c r="AF727" s="72">
        <v>0</v>
      </c>
      <c r="AG727" s="72"/>
      <c r="AH727" s="72"/>
      <c r="AI727" s="72"/>
      <c r="AJ727" s="76"/>
    </row>
    <row r="728" spans="1:36" s="73" customFormat="1" x14ac:dyDescent="0.2">
      <c r="A728" s="73" t="s">
        <v>42</v>
      </c>
      <c r="B728" s="73" t="s">
        <v>43</v>
      </c>
      <c r="C728" s="73" t="s">
        <v>175</v>
      </c>
      <c r="D728" s="73" t="s">
        <v>971</v>
      </c>
      <c r="E728" s="73" t="s">
        <v>61</v>
      </c>
      <c r="F728" s="73" t="s">
        <v>273</v>
      </c>
      <c r="G728" s="73">
        <v>29</v>
      </c>
      <c r="H728" s="73" t="s">
        <v>999</v>
      </c>
      <c r="I728" s="73" t="s">
        <v>1000</v>
      </c>
      <c r="J728" s="73" t="s">
        <v>269</v>
      </c>
      <c r="K728" s="73" t="s">
        <v>270</v>
      </c>
      <c r="L728" s="80"/>
      <c r="M728" s="80"/>
      <c r="N728" s="80">
        <v>1.1629016567333301E-2</v>
      </c>
      <c r="O728" s="73" t="s">
        <v>271</v>
      </c>
      <c r="P728">
        <v>0.176873668837877</v>
      </c>
      <c r="Q728" s="73" t="s">
        <v>272</v>
      </c>
      <c r="R728" s="80"/>
      <c r="S728" s="80">
        <v>14.8</v>
      </c>
      <c r="T728" s="80" t="s">
        <v>273</v>
      </c>
      <c r="U728" s="72"/>
      <c r="V728" s="81"/>
      <c r="W728" s="81"/>
      <c r="X728" s="70"/>
      <c r="Y728" s="70">
        <v>0.4</v>
      </c>
      <c r="Z728" s="70">
        <v>2</v>
      </c>
      <c r="AA728" s="70"/>
      <c r="AB728" s="70"/>
      <c r="AC728" s="70"/>
      <c r="AD728" s="70"/>
      <c r="AE728" s="70"/>
      <c r="AF728" s="72">
        <v>0</v>
      </c>
      <c r="AG728" s="72"/>
      <c r="AH728" s="72"/>
      <c r="AI728" s="72"/>
      <c r="AJ728" s="76"/>
    </row>
    <row r="729" spans="1:36" s="73" customFormat="1" x14ac:dyDescent="0.2">
      <c r="A729" s="73" t="s">
        <v>42</v>
      </c>
      <c r="B729" s="73" t="s">
        <v>43</v>
      </c>
      <c r="C729" s="73" t="s">
        <v>175</v>
      </c>
      <c r="D729" s="73" t="s">
        <v>971</v>
      </c>
      <c r="E729" s="73" t="s">
        <v>61</v>
      </c>
      <c r="F729" s="73" t="s">
        <v>273</v>
      </c>
      <c r="G729" s="73">
        <v>30</v>
      </c>
      <c r="H729" s="73" t="s">
        <v>1000</v>
      </c>
      <c r="I729" s="73" t="s">
        <v>1001</v>
      </c>
      <c r="J729" s="73" t="s">
        <v>269</v>
      </c>
      <c r="K729" s="73" t="s">
        <v>270</v>
      </c>
      <c r="L729" s="80"/>
      <c r="M729" s="80"/>
      <c r="N729" s="80">
        <v>1.8481398779666699E-2</v>
      </c>
      <c r="O729" s="73" t="s">
        <v>271</v>
      </c>
      <c r="P729">
        <v>0.24936438715439799</v>
      </c>
      <c r="Q729" s="73" t="s">
        <v>272</v>
      </c>
      <c r="R729" s="80"/>
      <c r="S729" s="80">
        <v>16.100000000000001</v>
      </c>
      <c r="T729" s="80" t="s">
        <v>273</v>
      </c>
      <c r="U729" s="72"/>
      <c r="V729" s="81"/>
      <c r="W729" s="81"/>
      <c r="X729" s="70"/>
      <c r="Y729" s="70">
        <v>0.4</v>
      </c>
      <c r="Z729" s="70">
        <v>2</v>
      </c>
      <c r="AA729" s="70"/>
      <c r="AB729" s="70"/>
      <c r="AC729" s="70"/>
      <c r="AD729" s="70"/>
      <c r="AE729" s="70"/>
      <c r="AF729" s="72">
        <v>0</v>
      </c>
      <c r="AG729" s="72"/>
      <c r="AH729" s="72"/>
      <c r="AI729" s="72"/>
      <c r="AJ729" s="76"/>
    </row>
    <row r="730" spans="1:36" s="73" customFormat="1" x14ac:dyDescent="0.2">
      <c r="A730" s="73" t="s">
        <v>42</v>
      </c>
      <c r="B730" s="73" t="s">
        <v>43</v>
      </c>
      <c r="C730" s="73" t="s">
        <v>175</v>
      </c>
      <c r="D730" s="73" t="s">
        <v>971</v>
      </c>
      <c r="E730" s="73" t="s">
        <v>61</v>
      </c>
      <c r="F730" s="73" t="s">
        <v>273</v>
      </c>
      <c r="G730" s="73">
        <v>31</v>
      </c>
      <c r="H730" s="73" t="s">
        <v>1001</v>
      </c>
      <c r="I730" s="73" t="s">
        <v>1002</v>
      </c>
      <c r="J730" s="73" t="s">
        <v>269</v>
      </c>
      <c r="K730" s="73" t="s">
        <v>270</v>
      </c>
      <c r="L730" s="80"/>
      <c r="M730" s="80"/>
      <c r="N730" s="80">
        <v>2.5666610290333298E-2</v>
      </c>
      <c r="O730" s="73" t="s">
        <v>271</v>
      </c>
      <c r="P730">
        <v>0.29855115829711698</v>
      </c>
      <c r="Q730" s="73" t="s">
        <v>272</v>
      </c>
      <c r="R730" s="80"/>
      <c r="S730" s="80">
        <v>18.2</v>
      </c>
      <c r="T730" s="80" t="s">
        <v>273</v>
      </c>
      <c r="U730" s="72"/>
      <c r="V730" s="81"/>
      <c r="W730" s="81"/>
      <c r="X730" s="70"/>
      <c r="Y730" s="70">
        <v>0.4</v>
      </c>
      <c r="Z730" s="70">
        <v>2</v>
      </c>
      <c r="AA730" s="70"/>
      <c r="AB730" s="70"/>
      <c r="AC730" s="70"/>
      <c r="AD730" s="70"/>
      <c r="AE730" s="70"/>
      <c r="AF730" s="72">
        <v>0</v>
      </c>
      <c r="AG730" s="72"/>
      <c r="AH730" s="72"/>
      <c r="AI730" s="72"/>
      <c r="AJ730" s="76"/>
    </row>
    <row r="731" spans="1:36" s="73" customFormat="1" x14ac:dyDescent="0.2">
      <c r="A731" s="73" t="s">
        <v>42</v>
      </c>
      <c r="B731" s="73" t="s">
        <v>43</v>
      </c>
      <c r="C731" s="73" t="s">
        <v>175</v>
      </c>
      <c r="D731" s="73" t="s">
        <v>971</v>
      </c>
      <c r="E731" s="73" t="s">
        <v>61</v>
      </c>
      <c r="F731" s="73" t="s">
        <v>273</v>
      </c>
      <c r="G731" s="73">
        <v>32</v>
      </c>
      <c r="H731" s="73" t="s">
        <v>1002</v>
      </c>
      <c r="I731" s="73" t="s">
        <v>1003</v>
      </c>
      <c r="J731" s="73" t="s">
        <v>269</v>
      </c>
      <c r="K731" s="73" t="s">
        <v>270</v>
      </c>
      <c r="L731" s="80"/>
      <c r="M731" s="80"/>
      <c r="N731" s="80">
        <v>2.5860236970333302E-2</v>
      </c>
      <c r="O731" s="73" t="s">
        <v>271</v>
      </c>
      <c r="P731">
        <v>0.27822338183914502</v>
      </c>
      <c r="Q731" s="73" t="s">
        <v>272</v>
      </c>
      <c r="R731" s="80"/>
      <c r="S731" s="80">
        <v>19.899999999999999</v>
      </c>
      <c r="T731" s="80" t="s">
        <v>273</v>
      </c>
      <c r="U731" s="72"/>
      <c r="V731" s="81"/>
      <c r="W731" s="81"/>
      <c r="X731" s="70"/>
      <c r="Y731" s="70">
        <v>0.4</v>
      </c>
      <c r="Z731" s="70">
        <v>2</v>
      </c>
      <c r="AA731" s="70"/>
      <c r="AB731" s="70"/>
      <c r="AC731" s="70"/>
      <c r="AD731" s="70"/>
      <c r="AE731" s="70"/>
      <c r="AF731" s="72">
        <v>0</v>
      </c>
      <c r="AG731" s="72"/>
      <c r="AH731" s="72"/>
      <c r="AI731" s="72"/>
      <c r="AJ731" s="76"/>
    </row>
    <row r="732" spans="1:36" s="73" customFormat="1" x14ac:dyDescent="0.2">
      <c r="A732" s="73" t="s">
        <v>42</v>
      </c>
      <c r="B732" s="73" t="s">
        <v>43</v>
      </c>
      <c r="C732" s="73" t="s">
        <v>175</v>
      </c>
      <c r="D732" s="73" t="s">
        <v>971</v>
      </c>
      <c r="E732" s="73" t="s">
        <v>61</v>
      </c>
      <c r="F732" s="73" t="s">
        <v>273</v>
      </c>
      <c r="G732" s="73">
        <v>33</v>
      </c>
      <c r="H732" s="73" t="s">
        <v>1003</v>
      </c>
      <c r="I732" s="73" t="s">
        <v>1004</v>
      </c>
      <c r="J732" s="73" t="s">
        <v>269</v>
      </c>
      <c r="K732" s="73" t="s">
        <v>270</v>
      </c>
      <c r="L732" s="80"/>
      <c r="M732" s="80"/>
      <c r="N732" s="80">
        <v>2.7433035585666701E-2</v>
      </c>
      <c r="O732" s="73" t="s">
        <v>271</v>
      </c>
      <c r="P732">
        <v>0.244726481854701</v>
      </c>
      <c r="Q732" s="73" t="s">
        <v>272</v>
      </c>
      <c r="R732" s="80"/>
      <c r="S732" s="80">
        <v>20.7</v>
      </c>
      <c r="T732" s="80" t="s">
        <v>273</v>
      </c>
      <c r="U732" s="72"/>
      <c r="V732" s="81"/>
      <c r="W732" s="81"/>
      <c r="X732" s="70"/>
      <c r="Y732" s="70">
        <v>0.4</v>
      </c>
      <c r="Z732" s="70">
        <v>2</v>
      </c>
      <c r="AA732" s="70"/>
      <c r="AB732" s="70"/>
      <c r="AC732" s="70"/>
      <c r="AD732" s="70"/>
      <c r="AE732" s="70"/>
      <c r="AF732" s="72">
        <v>0</v>
      </c>
      <c r="AG732" s="72"/>
      <c r="AH732" s="72"/>
      <c r="AI732" s="72"/>
      <c r="AJ732" s="76"/>
    </row>
    <row r="733" spans="1:36" s="73" customFormat="1" x14ac:dyDescent="0.2">
      <c r="A733" s="73" t="s">
        <v>42</v>
      </c>
      <c r="B733" s="73" t="s">
        <v>43</v>
      </c>
      <c r="C733" s="73" t="s">
        <v>175</v>
      </c>
      <c r="D733" s="73" t="s">
        <v>971</v>
      </c>
      <c r="E733" s="73" t="s">
        <v>61</v>
      </c>
      <c r="F733" s="73" t="s">
        <v>273</v>
      </c>
      <c r="G733" s="73">
        <v>34</v>
      </c>
      <c r="H733" s="73" t="s">
        <v>1004</v>
      </c>
      <c r="I733" s="73" t="s">
        <v>1005</v>
      </c>
      <c r="J733" s="73" t="s">
        <v>269</v>
      </c>
      <c r="K733" s="73" t="s">
        <v>270</v>
      </c>
      <c r="L733" s="80"/>
      <c r="M733" s="80"/>
      <c r="N733" s="80">
        <v>2.4821710616000001E-2</v>
      </c>
      <c r="O733" s="73" t="s">
        <v>271</v>
      </c>
      <c r="P733">
        <v>0.21889659754576099</v>
      </c>
      <c r="Q733" s="73" t="s">
        <v>272</v>
      </c>
      <c r="R733" s="80"/>
      <c r="S733" s="80">
        <v>20.9</v>
      </c>
      <c r="T733" s="80" t="s">
        <v>273</v>
      </c>
      <c r="U733" s="72"/>
      <c r="V733" s="81"/>
      <c r="W733" s="81"/>
      <c r="X733" s="70"/>
      <c r="Y733" s="70">
        <v>0.4</v>
      </c>
      <c r="Z733" s="70">
        <v>2</v>
      </c>
      <c r="AA733" s="70"/>
      <c r="AB733" s="70"/>
      <c r="AC733" s="70"/>
      <c r="AD733" s="70"/>
      <c r="AE733" s="70"/>
      <c r="AF733" s="72">
        <v>0</v>
      </c>
      <c r="AG733" s="72"/>
      <c r="AH733" s="72"/>
      <c r="AI733" s="72"/>
      <c r="AJ733" s="76"/>
    </row>
    <row r="734" spans="1:36" s="73" customFormat="1" x14ac:dyDescent="0.2">
      <c r="A734" s="73" t="s">
        <v>42</v>
      </c>
      <c r="B734" s="73" t="s">
        <v>43</v>
      </c>
      <c r="C734" s="73" t="s">
        <v>175</v>
      </c>
      <c r="D734" s="73" t="s">
        <v>971</v>
      </c>
      <c r="E734" s="73" t="s">
        <v>61</v>
      </c>
      <c r="F734" s="73" t="s">
        <v>273</v>
      </c>
      <c r="G734" s="73">
        <v>35</v>
      </c>
      <c r="H734" s="73" t="s">
        <v>1005</v>
      </c>
      <c r="I734" s="73" t="s">
        <v>1006</v>
      </c>
      <c r="J734" s="73" t="s">
        <v>269</v>
      </c>
      <c r="K734" s="73" t="s">
        <v>270</v>
      </c>
      <c r="L734" s="80"/>
      <c r="M734" s="80"/>
      <c r="N734" s="80">
        <v>2.2291338294333302E-2</v>
      </c>
      <c r="O734" s="73" t="s">
        <v>271</v>
      </c>
      <c r="P734">
        <v>0.17636343226179699</v>
      </c>
      <c r="Q734" s="73" t="s">
        <v>272</v>
      </c>
      <c r="R734" s="80"/>
      <c r="S734" s="80">
        <v>20.9</v>
      </c>
      <c r="T734" s="80" t="s">
        <v>273</v>
      </c>
      <c r="U734" s="72"/>
      <c r="V734" s="81"/>
      <c r="W734" s="81"/>
      <c r="X734" s="70"/>
      <c r="Y734" s="70">
        <v>0.4</v>
      </c>
      <c r="Z734" s="70">
        <v>2</v>
      </c>
      <c r="AA734" s="70"/>
      <c r="AB734" s="70"/>
      <c r="AC734" s="70"/>
      <c r="AD734" s="70"/>
      <c r="AE734" s="70"/>
      <c r="AF734" s="72">
        <v>0</v>
      </c>
      <c r="AG734" s="72"/>
      <c r="AH734" s="72"/>
      <c r="AI734" s="72"/>
      <c r="AJ734" s="76"/>
    </row>
    <row r="735" spans="1:36" s="73" customFormat="1" x14ac:dyDescent="0.2">
      <c r="A735" s="73" t="s">
        <v>42</v>
      </c>
      <c r="B735" s="73" t="s">
        <v>43</v>
      </c>
      <c r="C735" s="73" t="s">
        <v>175</v>
      </c>
      <c r="D735" s="73" t="s">
        <v>971</v>
      </c>
      <c r="E735" s="73" t="s">
        <v>61</v>
      </c>
      <c r="F735" s="73" t="s">
        <v>273</v>
      </c>
      <c r="G735" s="73">
        <v>36</v>
      </c>
      <c r="H735" s="73" t="s">
        <v>1006</v>
      </c>
      <c r="I735" s="73" t="s">
        <v>1007</v>
      </c>
      <c r="J735" s="73" t="s">
        <v>269</v>
      </c>
      <c r="K735" s="73" t="s">
        <v>270</v>
      </c>
      <c r="L735" s="80"/>
      <c r="M735" s="80"/>
      <c r="N735" s="80">
        <v>1.65848550206667E-2</v>
      </c>
      <c r="O735" s="73" t="s">
        <v>271</v>
      </c>
      <c r="P735">
        <v>0.171383745877041</v>
      </c>
      <c r="Q735" s="73" t="s">
        <v>272</v>
      </c>
      <c r="R735" s="80"/>
      <c r="S735" s="80">
        <v>19.100000000000001</v>
      </c>
      <c r="T735" s="80" t="s">
        <v>273</v>
      </c>
      <c r="U735" s="72"/>
      <c r="V735" s="81"/>
      <c r="W735" s="81"/>
      <c r="X735" s="70"/>
      <c r="Y735" s="70">
        <v>0.4</v>
      </c>
      <c r="Z735" s="70">
        <v>2</v>
      </c>
      <c r="AA735" s="70"/>
      <c r="AB735" s="70"/>
      <c r="AC735" s="70"/>
      <c r="AD735" s="70"/>
      <c r="AE735" s="70"/>
      <c r="AF735" s="72">
        <v>0</v>
      </c>
      <c r="AG735" s="72"/>
      <c r="AH735" s="72"/>
      <c r="AI735" s="72"/>
      <c r="AJ735" s="76"/>
    </row>
    <row r="736" spans="1:36" s="73" customFormat="1" x14ac:dyDescent="0.2">
      <c r="A736" s="73" t="s">
        <v>42</v>
      </c>
      <c r="B736" s="73" t="s">
        <v>43</v>
      </c>
      <c r="C736" s="73" t="s">
        <v>175</v>
      </c>
      <c r="D736" s="73" t="s">
        <v>971</v>
      </c>
      <c r="E736" s="73" t="s">
        <v>61</v>
      </c>
      <c r="F736" s="73" t="s">
        <v>273</v>
      </c>
      <c r="G736" s="73">
        <v>37</v>
      </c>
      <c r="H736" s="73" t="s">
        <v>1007</v>
      </c>
      <c r="I736" s="73" t="s">
        <v>1008</v>
      </c>
      <c r="J736" s="73" t="s">
        <v>269</v>
      </c>
      <c r="K736" s="73" t="s">
        <v>270</v>
      </c>
      <c r="L736" s="80"/>
      <c r="M736" s="80"/>
      <c r="N736" s="80">
        <v>1.19275101026667E-2</v>
      </c>
      <c r="O736" s="73" t="s">
        <v>271</v>
      </c>
      <c r="P736">
        <v>0.17349171459239099</v>
      </c>
      <c r="Q736" s="73" t="s">
        <v>272</v>
      </c>
      <c r="R736" s="80"/>
      <c r="S736" s="80">
        <v>20</v>
      </c>
      <c r="T736" s="80" t="s">
        <v>273</v>
      </c>
      <c r="U736" s="72"/>
      <c r="V736" s="81"/>
      <c r="W736" s="81"/>
      <c r="X736" s="70"/>
      <c r="Y736" s="70">
        <v>0.4</v>
      </c>
      <c r="Z736" s="70">
        <v>2</v>
      </c>
      <c r="AA736" s="70"/>
      <c r="AB736" s="70"/>
      <c r="AC736" s="70"/>
      <c r="AD736" s="70"/>
      <c r="AE736" s="70"/>
      <c r="AF736" s="72">
        <v>0</v>
      </c>
      <c r="AG736" s="72"/>
      <c r="AH736" s="72"/>
      <c r="AI736" s="72"/>
      <c r="AJ736" s="76"/>
    </row>
    <row r="737" spans="1:36" s="73" customFormat="1" x14ac:dyDescent="0.2">
      <c r="A737" s="73" t="s">
        <v>42</v>
      </c>
      <c r="B737" s="73" t="s">
        <v>43</v>
      </c>
      <c r="C737" s="73" t="s">
        <v>175</v>
      </c>
      <c r="D737" s="73" t="s">
        <v>971</v>
      </c>
      <c r="E737" s="73" t="s">
        <v>61</v>
      </c>
      <c r="F737" s="73" t="s">
        <v>273</v>
      </c>
      <c r="G737" s="73">
        <v>38</v>
      </c>
      <c r="H737" s="73" t="s">
        <v>1008</v>
      </c>
      <c r="I737" s="73" t="s">
        <v>1009</v>
      </c>
      <c r="J737" s="73" t="s">
        <v>269</v>
      </c>
      <c r="K737" s="73" t="s">
        <v>270</v>
      </c>
      <c r="L737" s="80"/>
      <c r="M737" s="80"/>
      <c r="N737" s="80">
        <v>1.02062174403E-2</v>
      </c>
      <c r="O737" s="73" t="s">
        <v>271</v>
      </c>
      <c r="P737">
        <v>0.14600636605313799</v>
      </c>
      <c r="Q737" s="73" t="s">
        <v>272</v>
      </c>
      <c r="R737" s="80"/>
      <c r="S737" s="80">
        <v>19</v>
      </c>
      <c r="T737" s="80" t="s">
        <v>273</v>
      </c>
      <c r="U737" s="72"/>
      <c r="V737" s="81"/>
      <c r="W737" s="81"/>
      <c r="X737" s="70"/>
      <c r="Y737" s="70">
        <v>0.4</v>
      </c>
      <c r="Z737" s="70">
        <v>2</v>
      </c>
      <c r="AA737" s="70"/>
      <c r="AB737" s="70"/>
      <c r="AC737" s="70"/>
      <c r="AD737" s="70"/>
      <c r="AE737" s="70"/>
      <c r="AF737" s="72">
        <v>0</v>
      </c>
      <c r="AG737" s="72"/>
      <c r="AH737" s="72"/>
      <c r="AI737" s="72"/>
      <c r="AJ737" s="76"/>
    </row>
    <row r="738" spans="1:36" s="73" customFormat="1" x14ac:dyDescent="0.2">
      <c r="A738" s="73" t="s">
        <v>42</v>
      </c>
      <c r="B738" s="73" t="s">
        <v>43</v>
      </c>
      <c r="C738" s="73" t="s">
        <v>175</v>
      </c>
      <c r="D738" s="73" t="s">
        <v>971</v>
      </c>
      <c r="E738" s="73" t="s">
        <v>61</v>
      </c>
      <c r="F738" s="73" t="s">
        <v>273</v>
      </c>
      <c r="G738" s="73">
        <v>39</v>
      </c>
      <c r="H738" s="73" t="s">
        <v>1009</v>
      </c>
      <c r="I738" s="73" t="s">
        <v>1010</v>
      </c>
      <c r="J738" s="73" t="s">
        <v>269</v>
      </c>
      <c r="K738" s="73" t="s">
        <v>270</v>
      </c>
      <c r="L738" s="80"/>
      <c r="M738" s="80"/>
      <c r="N738" s="80">
        <v>8.6781997711000008E-3</v>
      </c>
      <c r="O738" s="73" t="s">
        <v>271</v>
      </c>
      <c r="P738">
        <v>0.120478493155376</v>
      </c>
      <c r="Q738" s="73" t="s">
        <v>272</v>
      </c>
      <c r="R738" s="80"/>
      <c r="S738" s="80">
        <v>17</v>
      </c>
      <c r="T738" s="80" t="s">
        <v>273</v>
      </c>
      <c r="U738" s="72"/>
      <c r="V738" s="81"/>
      <c r="W738" s="81"/>
      <c r="X738" s="70"/>
      <c r="Y738" s="70">
        <v>0.4</v>
      </c>
      <c r="Z738" s="70">
        <v>2</v>
      </c>
      <c r="AA738" s="70"/>
      <c r="AB738" s="70"/>
      <c r="AC738" s="70"/>
      <c r="AD738" s="70"/>
      <c r="AE738" s="70"/>
      <c r="AF738" s="72">
        <v>0</v>
      </c>
      <c r="AG738" s="72"/>
      <c r="AH738" s="72"/>
      <c r="AI738" s="72"/>
      <c r="AJ738" s="76"/>
    </row>
    <row r="739" spans="1:36" s="73" customFormat="1" x14ac:dyDescent="0.2">
      <c r="A739" s="73" t="s">
        <v>42</v>
      </c>
      <c r="B739" s="73" t="s">
        <v>43</v>
      </c>
      <c r="C739" s="73" t="s">
        <v>175</v>
      </c>
      <c r="D739" s="73" t="s">
        <v>971</v>
      </c>
      <c r="E739" s="73" t="s">
        <v>61</v>
      </c>
      <c r="F739" s="73" t="s">
        <v>273</v>
      </c>
      <c r="G739" s="73">
        <v>40</v>
      </c>
      <c r="H739" s="73" t="s">
        <v>1010</v>
      </c>
      <c r="I739" s="73" t="s">
        <v>1011</v>
      </c>
      <c r="J739" s="73" t="s">
        <v>269</v>
      </c>
      <c r="K739" s="73" t="s">
        <v>270</v>
      </c>
      <c r="L739" s="80"/>
      <c r="M739" s="80"/>
      <c r="N739" s="80">
        <v>6.9551434400666702E-3</v>
      </c>
      <c r="O739" s="73" t="s">
        <v>271</v>
      </c>
      <c r="P739">
        <v>8.8160508539899402E-2</v>
      </c>
      <c r="Q739" s="73" t="s">
        <v>272</v>
      </c>
      <c r="R739" s="80"/>
      <c r="S739" s="80">
        <v>15.8</v>
      </c>
      <c r="T739" s="80" t="s">
        <v>273</v>
      </c>
      <c r="U739" s="72"/>
      <c r="V739" s="81"/>
      <c r="W739" s="81"/>
      <c r="X739" s="70"/>
      <c r="Y739" s="70">
        <v>0.4</v>
      </c>
      <c r="Z739" s="70">
        <v>2</v>
      </c>
      <c r="AA739" s="70"/>
      <c r="AB739" s="70"/>
      <c r="AC739" s="70"/>
      <c r="AD739" s="70"/>
      <c r="AE739" s="70"/>
      <c r="AF739" s="72">
        <v>0</v>
      </c>
      <c r="AG739" s="72"/>
      <c r="AH739" s="72"/>
      <c r="AI739" s="72"/>
      <c r="AJ739" s="76"/>
    </row>
    <row r="740" spans="1:36" s="73" customFormat="1" x14ac:dyDescent="0.2">
      <c r="A740" s="73" t="s">
        <v>42</v>
      </c>
      <c r="B740" s="73" t="s">
        <v>43</v>
      </c>
      <c r="C740" s="73" t="s">
        <v>175</v>
      </c>
      <c r="D740" s="73" t="s">
        <v>971</v>
      </c>
      <c r="E740" s="73" t="s">
        <v>61</v>
      </c>
      <c r="F740" s="73" t="s">
        <v>273</v>
      </c>
      <c r="G740" s="73">
        <v>41</v>
      </c>
      <c r="H740" s="73" t="s">
        <v>1011</v>
      </c>
      <c r="I740" s="73" t="s">
        <v>1012</v>
      </c>
      <c r="J740" s="73" t="s">
        <v>269</v>
      </c>
      <c r="K740" s="73" t="s">
        <v>270</v>
      </c>
      <c r="L740" s="80"/>
      <c r="M740" s="80"/>
      <c r="N740" s="80">
        <v>6.6809090323333301E-3</v>
      </c>
      <c r="O740" s="73" t="s">
        <v>271</v>
      </c>
      <c r="P740">
        <v>7.8174242321412402E-2</v>
      </c>
      <c r="Q740" s="73" t="s">
        <v>272</v>
      </c>
      <c r="R740" s="80"/>
      <c r="S740" s="80">
        <v>14.8</v>
      </c>
      <c r="T740" s="80" t="s">
        <v>273</v>
      </c>
      <c r="U740" s="72"/>
      <c r="V740" s="81"/>
      <c r="W740" s="81"/>
      <c r="X740" s="70"/>
      <c r="Y740" s="70">
        <v>0.4</v>
      </c>
      <c r="Z740" s="70">
        <v>2</v>
      </c>
      <c r="AA740" s="70"/>
      <c r="AB740" s="70"/>
      <c r="AC740" s="70"/>
      <c r="AD740" s="70"/>
      <c r="AE740" s="70"/>
      <c r="AF740" s="72">
        <v>0</v>
      </c>
      <c r="AG740" s="72"/>
      <c r="AH740" s="72"/>
      <c r="AI740" s="72"/>
      <c r="AJ740" s="76"/>
    </row>
    <row r="741" spans="1:36" s="73" customFormat="1" x14ac:dyDescent="0.2">
      <c r="A741" s="73" t="s">
        <v>42</v>
      </c>
      <c r="B741" s="73" t="s">
        <v>43</v>
      </c>
      <c r="C741" s="73" t="s">
        <v>175</v>
      </c>
      <c r="D741" s="73" t="s">
        <v>971</v>
      </c>
      <c r="E741" s="73" t="s">
        <v>61</v>
      </c>
      <c r="F741" s="73" t="s">
        <v>273</v>
      </c>
      <c r="G741" s="73">
        <v>42</v>
      </c>
      <c r="H741" s="73" t="s">
        <v>1012</v>
      </c>
      <c r="I741" s="73" t="s">
        <v>1013</v>
      </c>
      <c r="J741" s="73" t="s">
        <v>269</v>
      </c>
      <c r="K741" s="73" t="s">
        <v>270</v>
      </c>
      <c r="L741" s="80"/>
      <c r="M741" s="80"/>
      <c r="N741" s="80">
        <v>7.4591829841000002E-3</v>
      </c>
      <c r="O741" s="73" t="s">
        <v>271</v>
      </c>
      <c r="P741">
        <v>7.3638964944851504E-2</v>
      </c>
      <c r="Q741" s="73" t="s">
        <v>272</v>
      </c>
      <c r="R741" s="80"/>
      <c r="S741" s="80">
        <v>13.9</v>
      </c>
      <c r="T741" s="80" t="s">
        <v>273</v>
      </c>
      <c r="U741" s="72"/>
      <c r="V741" s="81"/>
      <c r="W741" s="81"/>
      <c r="X741" s="70"/>
      <c r="Y741" s="70">
        <v>0.4</v>
      </c>
      <c r="Z741" s="70">
        <v>2</v>
      </c>
      <c r="AA741" s="70"/>
      <c r="AB741" s="70"/>
      <c r="AC741" s="70"/>
      <c r="AD741" s="70"/>
      <c r="AE741" s="70"/>
      <c r="AF741" s="72">
        <v>0</v>
      </c>
      <c r="AG741" s="72"/>
      <c r="AH741" s="72"/>
      <c r="AI741" s="72"/>
      <c r="AJ741" s="76"/>
    </row>
    <row r="742" spans="1:36" s="73" customFormat="1" x14ac:dyDescent="0.2">
      <c r="A742" s="73" t="s">
        <v>42</v>
      </c>
      <c r="B742" s="73" t="s">
        <v>43</v>
      </c>
      <c r="C742" s="73" t="s">
        <v>175</v>
      </c>
      <c r="D742" s="73" t="s">
        <v>971</v>
      </c>
      <c r="E742" s="73" t="s">
        <v>61</v>
      </c>
      <c r="F742" s="73" t="s">
        <v>273</v>
      </c>
      <c r="G742" s="73">
        <v>43</v>
      </c>
      <c r="H742" s="73" t="s">
        <v>1013</v>
      </c>
      <c r="I742" s="73" t="s">
        <v>1014</v>
      </c>
      <c r="J742" s="73" t="s">
        <v>269</v>
      </c>
      <c r="K742" s="73" t="s">
        <v>270</v>
      </c>
      <c r="L742" s="80"/>
      <c r="M742" s="80"/>
      <c r="N742" s="80">
        <v>9.3560903861000001E-3</v>
      </c>
      <c r="O742" s="73" t="s">
        <v>271</v>
      </c>
      <c r="P742">
        <v>6.5354848365109505E-2</v>
      </c>
      <c r="Q742" s="73" t="s">
        <v>272</v>
      </c>
      <c r="R742" s="80"/>
      <c r="S742" s="80">
        <v>13.4</v>
      </c>
      <c r="T742" s="80" t="s">
        <v>273</v>
      </c>
      <c r="U742" s="72"/>
      <c r="V742" s="81"/>
      <c r="W742" s="81"/>
      <c r="X742" s="70"/>
      <c r="Y742" s="70">
        <v>0.4</v>
      </c>
      <c r="Z742" s="70">
        <v>2</v>
      </c>
      <c r="AA742" s="70"/>
      <c r="AB742" s="70"/>
      <c r="AC742" s="70"/>
      <c r="AD742" s="70"/>
      <c r="AE742" s="70"/>
      <c r="AF742" s="72">
        <v>0</v>
      </c>
      <c r="AG742" s="72"/>
      <c r="AH742" s="72"/>
      <c r="AI742" s="72"/>
      <c r="AJ742" s="76"/>
    </row>
    <row r="743" spans="1:36" s="73" customFormat="1" x14ac:dyDescent="0.2">
      <c r="A743" s="73" t="s">
        <v>42</v>
      </c>
      <c r="B743" s="73" t="s">
        <v>43</v>
      </c>
      <c r="C743" s="73" t="s">
        <v>175</v>
      </c>
      <c r="D743" s="73" t="s">
        <v>971</v>
      </c>
      <c r="E743" s="73" t="s">
        <v>61</v>
      </c>
      <c r="F743" s="73" t="s">
        <v>273</v>
      </c>
      <c r="G743" s="73">
        <v>44</v>
      </c>
      <c r="H743" s="73" t="s">
        <v>1014</v>
      </c>
      <c r="I743" s="73" t="s">
        <v>1015</v>
      </c>
      <c r="J743" s="73" t="s">
        <v>269</v>
      </c>
      <c r="K743" s="73" t="s">
        <v>270</v>
      </c>
      <c r="L743" s="80"/>
      <c r="M743" s="80"/>
      <c r="N743" s="80">
        <v>1.38163420486E-2</v>
      </c>
      <c r="O743" s="73" t="s">
        <v>271</v>
      </c>
      <c r="P743">
        <v>5.6460169487279402E-2</v>
      </c>
      <c r="Q743" s="73" t="s">
        <v>272</v>
      </c>
      <c r="R743" s="80"/>
      <c r="S743" s="80">
        <v>12.5</v>
      </c>
      <c r="T743" s="80" t="s">
        <v>273</v>
      </c>
      <c r="U743" s="72"/>
      <c r="V743" s="81"/>
      <c r="W743" s="81"/>
      <c r="X743" s="70"/>
      <c r="Y743" s="70">
        <v>0.4</v>
      </c>
      <c r="Z743" s="70">
        <v>2</v>
      </c>
      <c r="AA743" s="70"/>
      <c r="AB743" s="70"/>
      <c r="AC743" s="70"/>
      <c r="AD743" s="70"/>
      <c r="AE743" s="70"/>
      <c r="AF743" s="72">
        <v>0</v>
      </c>
      <c r="AG743" s="72"/>
      <c r="AH743" s="72"/>
      <c r="AI743" s="72"/>
      <c r="AJ743" s="76"/>
    </row>
    <row r="744" spans="1:36" s="73" customFormat="1" x14ac:dyDescent="0.2">
      <c r="A744" s="73" t="s">
        <v>42</v>
      </c>
      <c r="B744" s="73" t="s">
        <v>43</v>
      </c>
      <c r="C744" s="73" t="s">
        <v>175</v>
      </c>
      <c r="D744" s="73" t="s">
        <v>971</v>
      </c>
      <c r="E744" s="73" t="s">
        <v>61</v>
      </c>
      <c r="F744" s="73" t="s">
        <v>273</v>
      </c>
      <c r="G744" s="73">
        <v>45</v>
      </c>
      <c r="H744" s="73" t="s">
        <v>1015</v>
      </c>
      <c r="I744" s="73" t="s">
        <v>1016</v>
      </c>
      <c r="J744" s="73" t="s">
        <v>269</v>
      </c>
      <c r="K744" s="73" t="s">
        <v>270</v>
      </c>
      <c r="L744" s="80"/>
      <c r="M744" s="80"/>
      <c r="N744" s="80">
        <v>1.8538570421333299E-2</v>
      </c>
      <c r="O744" s="73" t="s">
        <v>271</v>
      </c>
      <c r="P744">
        <v>6.2136804915197401E-2</v>
      </c>
      <c r="Q744" s="73" t="s">
        <v>272</v>
      </c>
      <c r="R744" s="80"/>
      <c r="S744" s="80">
        <v>12.5</v>
      </c>
      <c r="T744" s="80" t="s">
        <v>273</v>
      </c>
      <c r="U744" s="72"/>
      <c r="V744" s="81"/>
      <c r="W744" s="81"/>
      <c r="X744" s="70"/>
      <c r="Y744" s="70">
        <v>0.4</v>
      </c>
      <c r="Z744" s="70">
        <v>2</v>
      </c>
      <c r="AA744" s="70"/>
      <c r="AB744" s="70"/>
      <c r="AC744" s="70"/>
      <c r="AD744" s="70"/>
      <c r="AE744" s="70"/>
      <c r="AF744" s="72">
        <v>0</v>
      </c>
      <c r="AG744" s="72"/>
      <c r="AH744" s="72"/>
      <c r="AI744" s="72"/>
      <c r="AJ744" s="76"/>
    </row>
    <row r="745" spans="1:36" s="73" customFormat="1" x14ac:dyDescent="0.2">
      <c r="A745" s="73" t="s">
        <v>42</v>
      </c>
      <c r="B745" s="73" t="s">
        <v>43</v>
      </c>
      <c r="C745" s="73" t="s">
        <v>175</v>
      </c>
      <c r="D745" s="73" t="s">
        <v>971</v>
      </c>
      <c r="E745" s="73" t="s">
        <v>61</v>
      </c>
      <c r="F745" s="73" t="s">
        <v>273</v>
      </c>
      <c r="G745" s="73">
        <v>46</v>
      </c>
      <c r="H745" s="73" t="s">
        <v>1016</v>
      </c>
      <c r="I745" s="73" t="s">
        <v>1017</v>
      </c>
      <c r="J745" s="73" t="s">
        <v>269</v>
      </c>
      <c r="K745" s="73" t="s">
        <v>270</v>
      </c>
      <c r="L745" s="80"/>
      <c r="M745" s="80"/>
      <c r="N745" s="80">
        <v>1.6401053409333299E-2</v>
      </c>
      <c r="O745" s="73" t="s">
        <v>271</v>
      </c>
      <c r="P745">
        <v>8.2621511736163306E-2</v>
      </c>
      <c r="Q745" s="73" t="s">
        <v>272</v>
      </c>
      <c r="R745" s="80"/>
      <c r="S745" s="80">
        <v>13.1</v>
      </c>
      <c r="T745" s="80" t="s">
        <v>273</v>
      </c>
      <c r="U745" s="72"/>
      <c r="V745" s="81"/>
      <c r="W745" s="81"/>
      <c r="X745" s="70"/>
      <c r="Y745" s="70">
        <v>0.4</v>
      </c>
      <c r="Z745" s="70">
        <v>2</v>
      </c>
      <c r="AA745" s="70"/>
      <c r="AB745" s="70"/>
      <c r="AC745" s="70"/>
      <c r="AD745" s="70"/>
      <c r="AE745" s="70"/>
      <c r="AF745" s="72">
        <v>0</v>
      </c>
      <c r="AG745" s="72"/>
      <c r="AH745" s="72"/>
      <c r="AI745" s="72"/>
      <c r="AJ745" s="76"/>
    </row>
    <row r="746" spans="1:36" s="73" customFormat="1" x14ac:dyDescent="0.2">
      <c r="A746" s="73" t="s">
        <v>42</v>
      </c>
      <c r="B746" s="73" t="s">
        <v>43</v>
      </c>
      <c r="C746" s="73" t="s">
        <v>175</v>
      </c>
      <c r="D746" s="73" t="s">
        <v>971</v>
      </c>
      <c r="E746" s="73" t="s">
        <v>61</v>
      </c>
      <c r="F746" s="73" t="s">
        <v>273</v>
      </c>
      <c r="G746" s="73">
        <v>47</v>
      </c>
      <c r="H746" s="73" t="s">
        <v>1017</v>
      </c>
      <c r="I746" s="73" t="s">
        <v>1018</v>
      </c>
      <c r="J746" s="73" t="s">
        <v>269</v>
      </c>
      <c r="K746" s="73" t="s">
        <v>270</v>
      </c>
      <c r="L746" s="80"/>
      <c r="M746" s="80"/>
      <c r="N746" s="80">
        <v>1.7193292358666699E-2</v>
      </c>
      <c r="O746" s="73" t="s">
        <v>271</v>
      </c>
      <c r="P746">
        <v>9.9912800184188494E-2</v>
      </c>
      <c r="Q746" s="73" t="s">
        <v>272</v>
      </c>
      <c r="R746" s="80"/>
      <c r="S746" s="80">
        <v>13.8</v>
      </c>
      <c r="T746" s="80" t="s">
        <v>273</v>
      </c>
      <c r="U746" s="72"/>
      <c r="V746" s="81"/>
      <c r="W746" s="81"/>
      <c r="X746" s="70"/>
      <c r="Y746" s="70">
        <v>0.4</v>
      </c>
      <c r="Z746" s="70">
        <v>2</v>
      </c>
      <c r="AA746" s="70"/>
      <c r="AB746" s="70"/>
      <c r="AC746" s="70"/>
      <c r="AD746" s="70"/>
      <c r="AE746" s="70"/>
      <c r="AF746" s="72">
        <v>0</v>
      </c>
      <c r="AG746" s="72"/>
      <c r="AH746" s="72"/>
      <c r="AI746" s="72"/>
      <c r="AJ746" s="76"/>
    </row>
    <row r="747" spans="1:36" s="73" customFormat="1" x14ac:dyDescent="0.2">
      <c r="A747" s="73" t="s">
        <v>42</v>
      </c>
      <c r="B747" s="73" t="s">
        <v>43</v>
      </c>
      <c r="C747" s="73" t="s">
        <v>175</v>
      </c>
      <c r="D747" s="73" t="s">
        <v>971</v>
      </c>
      <c r="E747" s="73" t="s">
        <v>61</v>
      </c>
      <c r="F747" s="73" t="s">
        <v>273</v>
      </c>
      <c r="G747" s="73">
        <v>48</v>
      </c>
      <c r="H747" s="73" t="s">
        <v>1018</v>
      </c>
      <c r="I747" s="73" t="s">
        <v>1019</v>
      </c>
      <c r="J747" s="73" t="s">
        <v>269</v>
      </c>
      <c r="K747" s="73" t="s">
        <v>270</v>
      </c>
      <c r="L747" s="80"/>
      <c r="M747" s="80"/>
      <c r="N747" s="80">
        <v>1.7752444433666699E-2</v>
      </c>
      <c r="O747" s="73" t="s">
        <v>271</v>
      </c>
      <c r="P747">
        <v>0.144465744613411</v>
      </c>
      <c r="Q747" s="73" t="s">
        <v>272</v>
      </c>
      <c r="R747" s="80"/>
      <c r="S747" s="80">
        <v>16</v>
      </c>
      <c r="T747" s="80" t="s">
        <v>273</v>
      </c>
      <c r="U747" s="72"/>
      <c r="V747" s="81"/>
      <c r="W747" s="81"/>
      <c r="X747" s="70"/>
      <c r="Y747" s="70">
        <v>0.4</v>
      </c>
      <c r="Z747" s="70">
        <v>2</v>
      </c>
      <c r="AA747" s="70"/>
      <c r="AB747" s="70"/>
      <c r="AC747" s="70"/>
      <c r="AD747" s="70"/>
      <c r="AE747" s="70"/>
      <c r="AF747" s="72">
        <v>0</v>
      </c>
      <c r="AG747" s="72"/>
      <c r="AH747" s="72"/>
      <c r="AI747" s="72"/>
      <c r="AJ747" s="76"/>
    </row>
    <row r="748" spans="1:36" s="73" customFormat="1" x14ac:dyDescent="0.2">
      <c r="A748" s="73" t="s">
        <v>42</v>
      </c>
      <c r="B748" s="73" t="s">
        <v>43</v>
      </c>
      <c r="C748" s="73" t="s">
        <v>175</v>
      </c>
      <c r="D748" s="73" t="s">
        <v>971</v>
      </c>
      <c r="E748" s="73" t="s">
        <v>61</v>
      </c>
      <c r="F748" s="73" t="s">
        <v>273</v>
      </c>
      <c r="G748" s="73">
        <v>49</v>
      </c>
      <c r="H748" s="73" t="s">
        <v>1019</v>
      </c>
      <c r="I748" s="73" t="s">
        <v>1020</v>
      </c>
      <c r="J748" s="73" t="s">
        <v>269</v>
      </c>
      <c r="K748" s="73" t="s">
        <v>270</v>
      </c>
      <c r="L748" s="80"/>
      <c r="M748" s="80"/>
      <c r="N748" s="80">
        <v>1.5697007301000002E-2</v>
      </c>
      <c r="O748" s="73" t="s">
        <v>271</v>
      </c>
      <c r="P748">
        <v>0.17049346837975801</v>
      </c>
      <c r="Q748" s="73" t="s">
        <v>272</v>
      </c>
      <c r="R748" s="80"/>
      <c r="S748" s="80">
        <v>17.7</v>
      </c>
      <c r="T748" s="80" t="s">
        <v>273</v>
      </c>
      <c r="U748" s="72"/>
      <c r="V748" s="81"/>
      <c r="W748" s="81"/>
      <c r="X748" s="70"/>
      <c r="Y748" s="70">
        <v>0.4</v>
      </c>
      <c r="Z748" s="70">
        <v>2</v>
      </c>
      <c r="AA748" s="70"/>
      <c r="AB748" s="70"/>
      <c r="AC748" s="70"/>
      <c r="AD748" s="70"/>
      <c r="AE748" s="70"/>
      <c r="AF748" s="72">
        <v>0</v>
      </c>
      <c r="AG748" s="72"/>
      <c r="AH748" s="72"/>
      <c r="AI748" s="72"/>
      <c r="AJ748" s="76"/>
    </row>
    <row r="749" spans="1:36" s="73" customFormat="1" x14ac:dyDescent="0.2">
      <c r="A749" s="73" t="s">
        <v>42</v>
      </c>
      <c r="B749" s="73" t="s">
        <v>43</v>
      </c>
      <c r="C749" s="73" t="s">
        <v>175</v>
      </c>
      <c r="D749" s="73" t="s">
        <v>971</v>
      </c>
      <c r="E749" s="73" t="s">
        <v>61</v>
      </c>
      <c r="F749" s="73" t="s">
        <v>273</v>
      </c>
      <c r="G749" s="73">
        <v>50</v>
      </c>
      <c r="H749" s="73" t="s">
        <v>1020</v>
      </c>
      <c r="I749" s="73" t="s">
        <v>1021</v>
      </c>
      <c r="J749" s="73" t="s">
        <v>269</v>
      </c>
      <c r="K749" s="73" t="s">
        <v>270</v>
      </c>
      <c r="L749" s="80"/>
      <c r="M749" s="80"/>
      <c r="N749" s="80">
        <v>1.1019907743000001E-2</v>
      </c>
      <c r="O749" s="73" t="s">
        <v>271</v>
      </c>
      <c r="P749">
        <v>0.14431927585760401</v>
      </c>
      <c r="Q749" s="73" t="s">
        <v>272</v>
      </c>
      <c r="R749" s="80"/>
      <c r="S749" s="80">
        <v>18.600000000000001</v>
      </c>
      <c r="T749" s="80" t="s">
        <v>273</v>
      </c>
      <c r="U749" s="72"/>
      <c r="V749" s="81"/>
      <c r="W749" s="81"/>
      <c r="X749" s="70"/>
      <c r="Y749" s="70">
        <v>0.4</v>
      </c>
      <c r="Z749" s="70">
        <v>2</v>
      </c>
      <c r="AA749" s="70"/>
      <c r="AB749" s="70"/>
      <c r="AC749" s="70"/>
      <c r="AD749" s="70"/>
      <c r="AE749" s="70"/>
      <c r="AF749" s="72">
        <v>0</v>
      </c>
      <c r="AG749" s="72"/>
      <c r="AH749" s="72"/>
      <c r="AI749" s="72"/>
      <c r="AJ749" s="76"/>
    </row>
    <row r="750" spans="1:36" s="73" customFormat="1" x14ac:dyDescent="0.2">
      <c r="A750" s="73" t="s">
        <v>42</v>
      </c>
      <c r="B750" s="73" t="s">
        <v>43</v>
      </c>
      <c r="C750" s="73" t="s">
        <v>175</v>
      </c>
      <c r="D750" s="73" t="s">
        <v>971</v>
      </c>
      <c r="E750" s="73" t="s">
        <v>61</v>
      </c>
      <c r="F750" s="73" t="s">
        <v>273</v>
      </c>
      <c r="G750" s="73">
        <v>51</v>
      </c>
      <c r="H750" s="73" t="s">
        <v>1021</v>
      </c>
      <c r="I750" s="73" t="s">
        <v>1022</v>
      </c>
      <c r="J750" s="73" t="s">
        <v>269</v>
      </c>
      <c r="K750" s="73" t="s">
        <v>270</v>
      </c>
      <c r="L750" s="80"/>
      <c r="M750" s="80"/>
      <c r="N750" s="80">
        <v>9.5873571281000006E-3</v>
      </c>
      <c r="O750" s="73" t="s">
        <v>271</v>
      </c>
      <c r="P750">
        <v>8.5865562136556203E-2</v>
      </c>
      <c r="Q750" s="73" t="s">
        <v>272</v>
      </c>
      <c r="R750" s="80"/>
      <c r="S750" s="80">
        <v>18.7</v>
      </c>
      <c r="T750" s="80" t="s">
        <v>273</v>
      </c>
      <c r="U750" s="72"/>
      <c r="V750" s="81"/>
      <c r="W750" s="81"/>
      <c r="X750" s="70"/>
      <c r="Y750" s="70">
        <v>0.4</v>
      </c>
      <c r="Z750" s="70">
        <v>2</v>
      </c>
      <c r="AA750" s="70"/>
      <c r="AB750" s="70"/>
      <c r="AC750" s="70"/>
      <c r="AD750" s="70"/>
      <c r="AE750" s="70"/>
      <c r="AF750" s="72">
        <v>0</v>
      </c>
      <c r="AG750" s="72"/>
      <c r="AH750" s="72"/>
      <c r="AI750" s="72"/>
      <c r="AJ750" s="76"/>
    </row>
    <row r="751" spans="1:36" s="73" customFormat="1" x14ac:dyDescent="0.2">
      <c r="A751" s="73" t="s">
        <v>42</v>
      </c>
      <c r="B751" s="73" t="s">
        <v>43</v>
      </c>
      <c r="C751" s="73" t="s">
        <v>175</v>
      </c>
      <c r="D751" s="73" t="s">
        <v>971</v>
      </c>
      <c r="E751" s="73" t="s">
        <v>61</v>
      </c>
      <c r="F751" s="73" t="s">
        <v>273</v>
      </c>
      <c r="G751" s="73">
        <v>52</v>
      </c>
      <c r="H751" s="73" t="s">
        <v>1022</v>
      </c>
      <c r="I751" s="73" t="s">
        <v>1023</v>
      </c>
      <c r="J751" s="73" t="s">
        <v>269</v>
      </c>
      <c r="K751" s="73" t="s">
        <v>270</v>
      </c>
      <c r="L751" s="80"/>
      <c r="M751" s="80"/>
      <c r="N751" s="80">
        <v>8.1474650435E-3</v>
      </c>
      <c r="O751" s="73" t="s">
        <v>271</v>
      </c>
      <c r="P751">
        <v>0.100670761114473</v>
      </c>
      <c r="Q751" s="73" t="s">
        <v>272</v>
      </c>
      <c r="R751" s="80"/>
      <c r="S751" s="80">
        <v>14.6</v>
      </c>
      <c r="T751" s="80" t="s">
        <v>273</v>
      </c>
      <c r="U751" s="72"/>
      <c r="V751" s="81"/>
      <c r="W751" s="81"/>
      <c r="X751" s="70"/>
      <c r="Y751" s="70">
        <v>0.4</v>
      </c>
      <c r="Z751" s="70">
        <v>2</v>
      </c>
      <c r="AA751" s="70"/>
      <c r="AB751" s="70"/>
      <c r="AC751" s="70"/>
      <c r="AD751" s="70"/>
      <c r="AE751" s="70"/>
      <c r="AF751" s="72">
        <v>0</v>
      </c>
      <c r="AG751" s="72"/>
      <c r="AH751" s="72"/>
      <c r="AI751" s="72"/>
      <c r="AJ751" s="76"/>
    </row>
    <row r="752" spans="1:36" s="73" customFormat="1" x14ac:dyDescent="0.2">
      <c r="A752" s="73" t="s">
        <v>42</v>
      </c>
      <c r="B752" s="73" t="s">
        <v>43</v>
      </c>
      <c r="C752" s="73" t="s">
        <v>175</v>
      </c>
      <c r="D752" s="73" t="s">
        <v>971</v>
      </c>
      <c r="E752" s="73" t="s">
        <v>61</v>
      </c>
      <c r="F752" s="73" t="s">
        <v>273</v>
      </c>
      <c r="G752" s="73">
        <v>53</v>
      </c>
      <c r="H752" s="73" t="s">
        <v>1023</v>
      </c>
      <c r="I752" s="73" t="s">
        <v>1024</v>
      </c>
      <c r="J752" s="73" t="s">
        <v>269</v>
      </c>
      <c r="K752" s="73" t="s">
        <v>270</v>
      </c>
      <c r="L752" s="80"/>
      <c r="M752" s="80"/>
      <c r="N752" s="80">
        <v>6.5494361242333298E-3</v>
      </c>
      <c r="O752" s="73" t="s">
        <v>271</v>
      </c>
      <c r="P752">
        <v>0.14990819566100599</v>
      </c>
      <c r="Q752" s="73" t="s">
        <v>272</v>
      </c>
      <c r="R752" s="80"/>
      <c r="S752" s="80">
        <v>16.2</v>
      </c>
      <c r="T752" s="80" t="s">
        <v>273</v>
      </c>
      <c r="U752" s="72"/>
      <c r="V752" s="81"/>
      <c r="W752" s="81"/>
      <c r="X752" s="70"/>
      <c r="Y752" s="70">
        <v>0.4</v>
      </c>
      <c r="Z752" s="70">
        <v>2</v>
      </c>
      <c r="AA752" s="70"/>
      <c r="AB752" s="70"/>
      <c r="AC752" s="70"/>
      <c r="AD752" s="70"/>
      <c r="AE752" s="70"/>
      <c r="AF752" s="72">
        <v>0</v>
      </c>
      <c r="AG752" s="72"/>
      <c r="AH752" s="72"/>
      <c r="AI752" s="72"/>
      <c r="AJ752" s="76"/>
    </row>
    <row r="753" spans="1:36" s="73" customFormat="1" x14ac:dyDescent="0.2">
      <c r="A753" s="73" t="s">
        <v>42</v>
      </c>
      <c r="B753" s="73" t="s">
        <v>43</v>
      </c>
      <c r="C753" s="73" t="s">
        <v>175</v>
      </c>
      <c r="D753" s="73" t="s">
        <v>971</v>
      </c>
      <c r="E753" s="73" t="s">
        <v>61</v>
      </c>
      <c r="F753" s="73" t="s">
        <v>273</v>
      </c>
      <c r="G753" s="73">
        <v>54</v>
      </c>
      <c r="H753" s="73" t="s">
        <v>1024</v>
      </c>
      <c r="I753" s="73" t="s">
        <v>1025</v>
      </c>
      <c r="J753" s="73" t="s">
        <v>269</v>
      </c>
      <c r="K753" s="73" t="s">
        <v>270</v>
      </c>
      <c r="L753" s="80"/>
      <c r="M753" s="80"/>
      <c r="N753" s="80">
        <v>7.5344153814000002E-3</v>
      </c>
      <c r="O753" s="73" t="s">
        <v>271</v>
      </c>
      <c r="P753">
        <v>0.12396299378763199</v>
      </c>
      <c r="Q753" s="73" t="s">
        <v>272</v>
      </c>
      <c r="R753" s="80"/>
      <c r="S753" s="80">
        <v>17</v>
      </c>
      <c r="T753" s="80" t="s">
        <v>273</v>
      </c>
      <c r="U753" s="72"/>
      <c r="V753" s="81"/>
      <c r="W753" s="81"/>
      <c r="X753" s="70"/>
      <c r="Y753" s="70">
        <v>0.4</v>
      </c>
      <c r="Z753" s="70">
        <v>2</v>
      </c>
      <c r="AA753" s="70"/>
      <c r="AB753" s="70"/>
      <c r="AC753" s="70"/>
      <c r="AD753" s="70"/>
      <c r="AE753" s="70"/>
      <c r="AF753" s="72">
        <v>0</v>
      </c>
      <c r="AG753" s="72"/>
      <c r="AH753" s="72"/>
      <c r="AI753" s="72"/>
      <c r="AJ753" s="76"/>
    </row>
    <row r="754" spans="1:36" s="73" customFormat="1" x14ac:dyDescent="0.2">
      <c r="A754" s="73" t="s">
        <v>42</v>
      </c>
      <c r="B754" s="73" t="s">
        <v>43</v>
      </c>
      <c r="C754" s="73" t="s">
        <v>175</v>
      </c>
      <c r="D754" s="73" t="s">
        <v>971</v>
      </c>
      <c r="E754" s="73" t="s">
        <v>61</v>
      </c>
      <c r="F754" s="73" t="s">
        <v>273</v>
      </c>
      <c r="G754" s="73">
        <v>55</v>
      </c>
      <c r="H754" s="73" t="s">
        <v>1025</v>
      </c>
      <c r="I754" s="73" t="s">
        <v>1026</v>
      </c>
      <c r="J754" s="73" t="s">
        <v>269</v>
      </c>
      <c r="K754" s="73" t="s">
        <v>270</v>
      </c>
      <c r="L754" s="80"/>
      <c r="M754" s="80"/>
      <c r="N754" s="80">
        <v>6.7330937656999998E-3</v>
      </c>
      <c r="O754" s="73" t="s">
        <v>271</v>
      </c>
      <c r="P754">
        <v>0.101064338617982</v>
      </c>
      <c r="Q754" s="73" t="s">
        <v>272</v>
      </c>
      <c r="R754" s="80"/>
      <c r="S754" s="80">
        <v>17.399999999999999</v>
      </c>
      <c r="T754" s="80" t="s">
        <v>273</v>
      </c>
      <c r="U754" s="72"/>
      <c r="V754" s="81"/>
      <c r="W754" s="81"/>
      <c r="X754" s="70"/>
      <c r="Y754" s="70">
        <v>0.4</v>
      </c>
      <c r="Z754" s="70">
        <v>2</v>
      </c>
      <c r="AA754" s="70"/>
      <c r="AB754" s="70"/>
      <c r="AC754" s="70"/>
      <c r="AD754" s="70"/>
      <c r="AE754" s="70"/>
      <c r="AF754" s="72">
        <v>0</v>
      </c>
      <c r="AG754" s="72"/>
      <c r="AH754" s="72"/>
      <c r="AI754" s="72"/>
      <c r="AJ754" s="76"/>
    </row>
    <row r="755" spans="1:36" s="73" customFormat="1" x14ac:dyDescent="0.2">
      <c r="A755" s="73" t="s">
        <v>42</v>
      </c>
      <c r="B755" s="73" t="s">
        <v>43</v>
      </c>
      <c r="C755" s="73" t="s">
        <v>175</v>
      </c>
      <c r="D755" s="73" t="s">
        <v>971</v>
      </c>
      <c r="E755" s="73" t="s">
        <v>61</v>
      </c>
      <c r="F755" s="73" t="s">
        <v>273</v>
      </c>
      <c r="G755" s="73">
        <v>56</v>
      </c>
      <c r="H755" s="73" t="s">
        <v>1026</v>
      </c>
      <c r="I755" s="73" t="s">
        <v>1027</v>
      </c>
      <c r="J755" s="73" t="s">
        <v>269</v>
      </c>
      <c r="K755" s="73" t="s">
        <v>270</v>
      </c>
      <c r="L755" s="80"/>
      <c r="M755" s="80"/>
      <c r="N755" s="80">
        <v>6.4053530943666698E-3</v>
      </c>
      <c r="O755" s="73" t="s">
        <v>271</v>
      </c>
      <c r="P755">
        <v>8.5019181011923906E-2</v>
      </c>
      <c r="Q755" s="73" t="s">
        <v>272</v>
      </c>
      <c r="R755" s="80"/>
      <c r="S755" s="80">
        <v>17.399999999999999</v>
      </c>
      <c r="T755" s="80" t="s">
        <v>273</v>
      </c>
      <c r="U755" s="72"/>
      <c r="V755" s="81"/>
      <c r="W755" s="81"/>
      <c r="X755" s="70"/>
      <c r="Y755" s="70">
        <v>0.4</v>
      </c>
      <c r="Z755" s="70">
        <v>2</v>
      </c>
      <c r="AA755" s="70"/>
      <c r="AB755" s="70"/>
      <c r="AC755" s="70"/>
      <c r="AD755" s="70"/>
      <c r="AE755" s="70"/>
      <c r="AF755" s="72">
        <v>0</v>
      </c>
      <c r="AG755" s="72"/>
      <c r="AH755" s="72"/>
      <c r="AI755" s="72"/>
      <c r="AJ755" s="76"/>
    </row>
    <row r="756" spans="1:36" s="73" customFormat="1" x14ac:dyDescent="0.2">
      <c r="A756" s="73" t="s">
        <v>42</v>
      </c>
      <c r="B756" s="73" t="s">
        <v>43</v>
      </c>
      <c r="C756" s="73" t="s">
        <v>175</v>
      </c>
      <c r="D756" s="73" t="s">
        <v>971</v>
      </c>
      <c r="E756" s="73" t="s">
        <v>61</v>
      </c>
      <c r="F756" s="73" t="s">
        <v>273</v>
      </c>
      <c r="G756" s="73">
        <v>57</v>
      </c>
      <c r="H756" s="73" t="s">
        <v>1027</v>
      </c>
      <c r="I756" s="73" t="s">
        <v>1028</v>
      </c>
      <c r="J756" s="73" t="s">
        <v>269</v>
      </c>
      <c r="K756" s="73" t="s">
        <v>270</v>
      </c>
      <c r="L756" s="80"/>
      <c r="M756" s="80"/>
      <c r="N756" s="80">
        <v>5.6346894049333299E-3</v>
      </c>
      <c r="O756" s="73" t="s">
        <v>271</v>
      </c>
      <c r="P756">
        <v>6.4526803962555307E-2</v>
      </c>
      <c r="Q756" s="73" t="s">
        <v>272</v>
      </c>
      <c r="R756" s="80"/>
      <c r="S756" s="80">
        <v>15.5</v>
      </c>
      <c r="T756" s="80" t="s">
        <v>273</v>
      </c>
      <c r="U756" s="72"/>
      <c r="V756" s="81"/>
      <c r="W756" s="81"/>
      <c r="X756" s="70"/>
      <c r="Y756" s="70">
        <v>0.4</v>
      </c>
      <c r="Z756" s="70">
        <v>2</v>
      </c>
      <c r="AA756" s="70"/>
      <c r="AB756" s="70"/>
      <c r="AC756" s="70"/>
      <c r="AD756" s="70"/>
      <c r="AE756" s="70"/>
      <c r="AF756" s="72">
        <v>0</v>
      </c>
      <c r="AG756" s="72"/>
      <c r="AH756" s="72"/>
      <c r="AI756" s="72"/>
      <c r="AJ756" s="76"/>
    </row>
    <row r="757" spans="1:36" s="73" customFormat="1" x14ac:dyDescent="0.2">
      <c r="A757" s="73" t="s">
        <v>42</v>
      </c>
      <c r="B757" s="73" t="s">
        <v>43</v>
      </c>
      <c r="C757" s="73" t="s">
        <v>175</v>
      </c>
      <c r="D757" s="73" t="s">
        <v>971</v>
      </c>
      <c r="E757" s="73" t="s">
        <v>61</v>
      </c>
      <c r="F757" s="73" t="s">
        <v>273</v>
      </c>
      <c r="G757" s="73">
        <v>58</v>
      </c>
      <c r="H757" s="73" t="s">
        <v>1028</v>
      </c>
      <c r="I757" s="73" t="s">
        <v>1029</v>
      </c>
      <c r="J757" s="73" t="s">
        <v>269</v>
      </c>
      <c r="K757" s="73" t="s">
        <v>270</v>
      </c>
      <c r="L757" s="80"/>
      <c r="M757" s="80"/>
      <c r="N757" s="80">
        <v>4.5717530136333302E-3</v>
      </c>
      <c r="O757" s="73" t="s">
        <v>271</v>
      </c>
      <c r="P757">
        <v>5.0288613733769402E-2</v>
      </c>
      <c r="Q757" s="73" t="s">
        <v>272</v>
      </c>
      <c r="R757" s="80"/>
      <c r="S757" s="80">
        <v>14.6</v>
      </c>
      <c r="T757" s="80" t="s">
        <v>273</v>
      </c>
      <c r="U757" s="72"/>
      <c r="V757" s="81"/>
      <c r="W757" s="81"/>
      <c r="X757" s="70"/>
      <c r="Y757" s="70">
        <v>0.4</v>
      </c>
      <c r="Z757" s="70">
        <v>2</v>
      </c>
      <c r="AA757" s="70"/>
      <c r="AB757" s="70"/>
      <c r="AC757" s="70"/>
      <c r="AD757" s="70"/>
      <c r="AE757" s="70"/>
      <c r="AF757" s="72">
        <v>0</v>
      </c>
      <c r="AG757" s="72"/>
      <c r="AH757" s="72"/>
      <c r="AI757" s="72"/>
      <c r="AJ757" s="76"/>
    </row>
    <row r="758" spans="1:36" s="73" customFormat="1" x14ac:dyDescent="0.2">
      <c r="A758" s="73" t="s">
        <v>42</v>
      </c>
      <c r="B758" s="73" t="s">
        <v>43</v>
      </c>
      <c r="C758" s="73" t="s">
        <v>175</v>
      </c>
      <c r="D758" s="73" t="s">
        <v>971</v>
      </c>
      <c r="E758" s="73" t="s">
        <v>61</v>
      </c>
      <c r="F758" s="73" t="s">
        <v>273</v>
      </c>
      <c r="G758" s="73">
        <v>59</v>
      </c>
      <c r="H758" s="73" t="s">
        <v>1029</v>
      </c>
      <c r="I758" s="73" t="s">
        <v>1030</v>
      </c>
      <c r="J758" s="73" t="s">
        <v>269</v>
      </c>
      <c r="K758" s="73" t="s">
        <v>270</v>
      </c>
      <c r="L758" s="80"/>
      <c r="M758" s="80"/>
      <c r="N758" s="80">
        <v>4.3407433244333302E-3</v>
      </c>
      <c r="O758" s="73" t="s">
        <v>271</v>
      </c>
      <c r="P758">
        <v>4.6637757256813801E-2</v>
      </c>
      <c r="Q758" s="73" t="s">
        <v>272</v>
      </c>
      <c r="R758" s="80"/>
      <c r="S758" s="80">
        <v>13.9</v>
      </c>
      <c r="T758" s="80" t="s">
        <v>273</v>
      </c>
      <c r="U758" s="72"/>
      <c r="V758" s="81"/>
      <c r="W758" s="81"/>
      <c r="X758" s="70"/>
      <c r="Y758" s="70">
        <v>0.4</v>
      </c>
      <c r="Z758" s="70">
        <v>2</v>
      </c>
      <c r="AA758" s="70"/>
      <c r="AB758" s="70"/>
      <c r="AC758" s="70"/>
      <c r="AD758" s="70"/>
      <c r="AE758" s="70"/>
      <c r="AF758" s="72">
        <v>0</v>
      </c>
      <c r="AG758" s="72"/>
      <c r="AH758" s="72"/>
      <c r="AI758" s="72"/>
      <c r="AJ758" s="76"/>
    </row>
    <row r="759" spans="1:36" s="73" customFormat="1" x14ac:dyDescent="0.2">
      <c r="A759" s="73" t="s">
        <v>42</v>
      </c>
      <c r="B759" s="73" t="s">
        <v>43</v>
      </c>
      <c r="C759" s="73" t="s">
        <v>175</v>
      </c>
      <c r="D759" s="73" t="s">
        <v>971</v>
      </c>
      <c r="E759" s="73" t="s">
        <v>61</v>
      </c>
      <c r="F759" s="73" t="s">
        <v>273</v>
      </c>
      <c r="G759" s="73">
        <v>60</v>
      </c>
      <c r="H759" s="73" t="s">
        <v>1030</v>
      </c>
      <c r="I759" s="73" t="s">
        <v>1031</v>
      </c>
      <c r="J759" s="73" t="s">
        <v>269</v>
      </c>
      <c r="K759" s="73" t="s">
        <v>270</v>
      </c>
      <c r="L759" s="80"/>
      <c r="M759" s="80"/>
      <c r="N759" s="80">
        <v>4.3431033704333299E-3</v>
      </c>
      <c r="O759" s="73" t="s">
        <v>271</v>
      </c>
      <c r="P759">
        <v>4.60923543167958E-2</v>
      </c>
      <c r="Q759" s="73" t="s">
        <v>272</v>
      </c>
      <c r="R759" s="80"/>
      <c r="S759" s="80">
        <v>14</v>
      </c>
      <c r="T759" s="80" t="s">
        <v>273</v>
      </c>
      <c r="U759" s="72"/>
      <c r="V759" s="81"/>
      <c r="W759" s="81"/>
      <c r="X759" s="70"/>
      <c r="Y759" s="70">
        <v>0.4</v>
      </c>
      <c r="Z759" s="70">
        <v>2</v>
      </c>
      <c r="AA759" s="70"/>
      <c r="AB759" s="70"/>
      <c r="AC759" s="70"/>
      <c r="AD759" s="70"/>
      <c r="AE759" s="70"/>
      <c r="AF759" s="72">
        <v>0</v>
      </c>
      <c r="AG759" s="72"/>
      <c r="AH759" s="72"/>
      <c r="AI759" s="72"/>
      <c r="AJ759" s="76"/>
    </row>
    <row r="760" spans="1:36" s="73" customFormat="1" x14ac:dyDescent="0.2">
      <c r="A760" s="73" t="s">
        <v>42</v>
      </c>
      <c r="B760" s="73" t="s">
        <v>43</v>
      </c>
      <c r="C760" s="73" t="s">
        <v>175</v>
      </c>
      <c r="D760" s="73" t="s">
        <v>971</v>
      </c>
      <c r="E760" s="73" t="s">
        <v>61</v>
      </c>
      <c r="F760" s="73" t="s">
        <v>273</v>
      </c>
      <c r="G760" s="73">
        <v>61</v>
      </c>
      <c r="H760" s="73" t="s">
        <v>1031</v>
      </c>
      <c r="I760" s="73" t="s">
        <v>1032</v>
      </c>
      <c r="J760" s="73" t="s">
        <v>269</v>
      </c>
      <c r="K760" s="73" t="s">
        <v>270</v>
      </c>
      <c r="L760" s="80"/>
      <c r="M760" s="80"/>
      <c r="N760" s="80">
        <v>4.5318934564999996E-3</v>
      </c>
      <c r="O760" s="73" t="s">
        <v>271</v>
      </c>
      <c r="P760">
        <v>4.4713979852049099E-2</v>
      </c>
      <c r="Q760" s="73" t="s">
        <v>272</v>
      </c>
      <c r="R760" s="80"/>
      <c r="S760" s="80">
        <v>13.6</v>
      </c>
      <c r="T760" s="80" t="s">
        <v>273</v>
      </c>
      <c r="U760" s="72"/>
      <c r="V760" s="81"/>
      <c r="W760" s="81"/>
      <c r="X760" s="70"/>
      <c r="Y760" s="70">
        <v>0.4</v>
      </c>
      <c r="Z760" s="70">
        <v>2</v>
      </c>
      <c r="AA760" s="70"/>
      <c r="AB760" s="70"/>
      <c r="AC760" s="70"/>
      <c r="AD760" s="70"/>
      <c r="AE760" s="70"/>
      <c r="AF760" s="72">
        <v>0</v>
      </c>
      <c r="AG760" s="72"/>
      <c r="AH760" s="72"/>
      <c r="AI760" s="72"/>
      <c r="AJ760" s="76"/>
    </row>
    <row r="761" spans="1:36" s="73" customFormat="1" x14ac:dyDescent="0.2">
      <c r="A761" s="73" t="s">
        <v>42</v>
      </c>
      <c r="B761" s="73" t="s">
        <v>43</v>
      </c>
      <c r="C761" s="73" t="s">
        <v>175</v>
      </c>
      <c r="D761" s="73" t="s">
        <v>971</v>
      </c>
      <c r="E761" s="73" t="s">
        <v>61</v>
      </c>
      <c r="F761" s="73" t="s">
        <v>273</v>
      </c>
      <c r="G761" s="73">
        <v>62</v>
      </c>
      <c r="H761" s="73" t="s">
        <v>1032</v>
      </c>
      <c r="I761" s="73" t="s">
        <v>1033</v>
      </c>
      <c r="J761" s="73" t="s">
        <v>269</v>
      </c>
      <c r="K761" s="73" t="s">
        <v>270</v>
      </c>
      <c r="L761" s="80"/>
      <c r="M761" s="80"/>
      <c r="N761" s="80">
        <v>4.3914309283333303E-3</v>
      </c>
      <c r="O761" s="73" t="s">
        <v>271</v>
      </c>
      <c r="P761">
        <v>4.62880847880595E-2</v>
      </c>
      <c r="Q761" s="73" t="s">
        <v>272</v>
      </c>
      <c r="R761" s="80"/>
      <c r="S761" s="80">
        <v>13.6</v>
      </c>
      <c r="T761" s="80" t="s">
        <v>273</v>
      </c>
      <c r="U761" s="72"/>
      <c r="V761" s="81"/>
      <c r="W761" s="81"/>
      <c r="X761" s="70"/>
      <c r="Y761" s="70">
        <v>0.4</v>
      </c>
      <c r="Z761" s="70">
        <v>2</v>
      </c>
      <c r="AA761" s="70"/>
      <c r="AB761" s="70"/>
      <c r="AC761" s="70"/>
      <c r="AD761" s="70"/>
      <c r="AE761" s="70"/>
      <c r="AF761" s="72">
        <v>0</v>
      </c>
      <c r="AG761" s="72"/>
      <c r="AH761" s="72"/>
      <c r="AI761" s="72"/>
      <c r="AJ761" s="76"/>
    </row>
    <row r="762" spans="1:36" s="73" customFormat="1" x14ac:dyDescent="0.2">
      <c r="A762" s="73" t="s">
        <v>42</v>
      </c>
      <c r="B762" s="73" t="s">
        <v>43</v>
      </c>
      <c r="C762" s="73" t="s">
        <v>175</v>
      </c>
      <c r="D762" s="73" t="s">
        <v>971</v>
      </c>
      <c r="E762" s="73" t="s">
        <v>61</v>
      </c>
      <c r="F762" s="73" t="s">
        <v>273</v>
      </c>
      <c r="G762" s="73">
        <v>63</v>
      </c>
      <c r="H762" s="73" t="s">
        <v>1033</v>
      </c>
      <c r="I762" s="73" t="s">
        <v>1034</v>
      </c>
      <c r="J762" s="73" t="s">
        <v>269</v>
      </c>
      <c r="K762" s="73" t="s">
        <v>270</v>
      </c>
      <c r="L762" s="80"/>
      <c r="M762" s="80"/>
      <c r="N762" s="80">
        <v>4.4239821445666702E-3</v>
      </c>
      <c r="O762" s="73" t="s">
        <v>271</v>
      </c>
      <c r="P762">
        <v>4.1381684458126101E-2</v>
      </c>
      <c r="Q762" s="73" t="s">
        <v>272</v>
      </c>
      <c r="R762" s="80"/>
      <c r="S762" s="80">
        <v>13.6</v>
      </c>
      <c r="T762" s="80" t="s">
        <v>273</v>
      </c>
      <c r="U762" s="72"/>
      <c r="V762" s="81"/>
      <c r="W762" s="81"/>
      <c r="X762" s="70"/>
      <c r="Y762" s="70">
        <v>0.4</v>
      </c>
      <c r="Z762" s="70">
        <v>2</v>
      </c>
      <c r="AA762" s="70"/>
      <c r="AB762" s="70"/>
      <c r="AC762" s="70"/>
      <c r="AD762" s="70"/>
      <c r="AE762" s="70"/>
      <c r="AF762" s="72">
        <v>0</v>
      </c>
      <c r="AG762" s="72"/>
      <c r="AH762" s="72"/>
      <c r="AI762" s="72"/>
      <c r="AJ762" s="76"/>
    </row>
    <row r="763" spans="1:36" s="73" customFormat="1" x14ac:dyDescent="0.2">
      <c r="A763" s="73" t="s">
        <v>42</v>
      </c>
      <c r="B763" s="73" t="s">
        <v>43</v>
      </c>
      <c r="C763" s="73" t="s">
        <v>175</v>
      </c>
      <c r="D763" s="73" t="s">
        <v>971</v>
      </c>
      <c r="E763" s="73" t="s">
        <v>61</v>
      </c>
      <c r="F763" s="73" t="s">
        <v>273</v>
      </c>
      <c r="G763" s="73">
        <v>64</v>
      </c>
      <c r="H763" s="73" t="s">
        <v>1034</v>
      </c>
      <c r="I763" s="73" t="s">
        <v>1035</v>
      </c>
      <c r="J763" s="73" t="s">
        <v>269</v>
      </c>
      <c r="K763" s="73" t="s">
        <v>270</v>
      </c>
      <c r="L763" s="80"/>
      <c r="M763" s="80"/>
      <c r="N763" s="80">
        <v>4.4023728821666703E-3</v>
      </c>
      <c r="O763" s="73" t="s">
        <v>271</v>
      </c>
      <c r="P763">
        <v>3.7131194755486201E-2</v>
      </c>
      <c r="Q763" s="73" t="s">
        <v>272</v>
      </c>
      <c r="R763" s="80"/>
      <c r="S763" s="80">
        <v>13.1</v>
      </c>
      <c r="T763" s="80" t="s">
        <v>273</v>
      </c>
      <c r="U763" s="72"/>
      <c r="V763" s="81"/>
      <c r="W763" s="81"/>
      <c r="X763" s="70"/>
      <c r="Y763" s="70">
        <v>0.4</v>
      </c>
      <c r="Z763" s="70">
        <v>2</v>
      </c>
      <c r="AA763" s="70"/>
      <c r="AB763" s="70"/>
      <c r="AC763" s="70"/>
      <c r="AD763" s="70"/>
      <c r="AE763" s="70"/>
      <c r="AF763" s="72">
        <v>0</v>
      </c>
      <c r="AG763" s="72"/>
      <c r="AH763" s="72"/>
      <c r="AI763" s="72"/>
      <c r="AJ763" s="76"/>
    </row>
    <row r="764" spans="1:36" s="73" customFormat="1" x14ac:dyDescent="0.2">
      <c r="A764" s="73" t="s">
        <v>42</v>
      </c>
      <c r="B764" s="73" t="s">
        <v>43</v>
      </c>
      <c r="C764" s="73" t="s">
        <v>175</v>
      </c>
      <c r="D764" s="73" t="s">
        <v>971</v>
      </c>
      <c r="E764" s="73" t="s">
        <v>61</v>
      </c>
      <c r="F764" s="73" t="s">
        <v>273</v>
      </c>
      <c r="G764" s="73">
        <v>65</v>
      </c>
      <c r="H764" s="73" t="s">
        <v>1035</v>
      </c>
      <c r="I764" s="73" t="s">
        <v>1036</v>
      </c>
      <c r="J764" s="73" t="s">
        <v>269</v>
      </c>
      <c r="K764" s="73" t="s">
        <v>270</v>
      </c>
      <c r="L764" s="80"/>
      <c r="M764" s="80"/>
      <c r="N764" s="80">
        <v>4.0163517819000001E-3</v>
      </c>
      <c r="O764" s="73" t="s">
        <v>271</v>
      </c>
      <c r="P764">
        <v>4.7238606291809003E-2</v>
      </c>
      <c r="Q764" s="73" t="s">
        <v>272</v>
      </c>
      <c r="R764" s="80"/>
      <c r="S764" s="80">
        <v>12.9</v>
      </c>
      <c r="T764" s="80" t="s">
        <v>273</v>
      </c>
      <c r="U764" s="72"/>
      <c r="V764" s="81"/>
      <c r="W764" s="81"/>
      <c r="X764" s="70"/>
      <c r="Y764" s="70">
        <v>0.4</v>
      </c>
      <c r="Z764" s="70">
        <v>2</v>
      </c>
      <c r="AA764" s="70"/>
      <c r="AB764" s="70"/>
      <c r="AC764" s="70"/>
      <c r="AD764" s="70"/>
      <c r="AE764" s="70"/>
      <c r="AF764" s="72">
        <v>0</v>
      </c>
      <c r="AG764" s="72"/>
      <c r="AH764" s="72"/>
      <c r="AI764" s="72"/>
      <c r="AJ764" s="76"/>
    </row>
    <row r="765" spans="1:36" s="73" customFormat="1" x14ac:dyDescent="0.2">
      <c r="A765" s="73" t="s">
        <v>42</v>
      </c>
      <c r="B765" s="73" t="s">
        <v>43</v>
      </c>
      <c r="C765" s="73" t="s">
        <v>175</v>
      </c>
      <c r="D765" s="73" t="s">
        <v>971</v>
      </c>
      <c r="E765" s="73" t="s">
        <v>61</v>
      </c>
      <c r="F765" s="73" t="s">
        <v>273</v>
      </c>
      <c r="G765" s="73">
        <v>66</v>
      </c>
      <c r="H765" s="73" t="s">
        <v>1036</v>
      </c>
      <c r="I765" s="73" t="s">
        <v>1037</v>
      </c>
      <c r="J765" s="73" t="s">
        <v>269</v>
      </c>
      <c r="K765" s="73" t="s">
        <v>270</v>
      </c>
      <c r="L765" s="80"/>
      <c r="M765" s="80"/>
      <c r="N765" s="80">
        <v>4.0490958686666698E-3</v>
      </c>
      <c r="O765" s="73" t="s">
        <v>271</v>
      </c>
      <c r="P765">
        <v>7.1261496374428399E-2</v>
      </c>
      <c r="Q765" s="73" t="s">
        <v>272</v>
      </c>
      <c r="R765" s="80"/>
      <c r="S765" s="80">
        <v>14.9</v>
      </c>
      <c r="T765" s="80" t="s">
        <v>273</v>
      </c>
      <c r="U765" s="72"/>
      <c r="V765" s="81"/>
      <c r="W765" s="81"/>
      <c r="X765" s="70"/>
      <c r="Y765" s="70">
        <v>0.4</v>
      </c>
      <c r="Z765" s="70">
        <v>2</v>
      </c>
      <c r="AA765" s="70"/>
      <c r="AB765" s="70"/>
      <c r="AC765" s="70"/>
      <c r="AD765" s="70"/>
      <c r="AE765" s="70"/>
      <c r="AF765" s="72">
        <v>0</v>
      </c>
      <c r="AG765" s="72"/>
      <c r="AH765" s="72"/>
      <c r="AI765" s="72"/>
      <c r="AJ765" s="76"/>
    </row>
    <row r="766" spans="1:36" s="73" customFormat="1" x14ac:dyDescent="0.2">
      <c r="A766" s="73" t="s">
        <v>42</v>
      </c>
      <c r="B766" s="73" t="s">
        <v>43</v>
      </c>
      <c r="C766" s="73" t="s">
        <v>175</v>
      </c>
      <c r="D766" s="73" t="s">
        <v>971</v>
      </c>
      <c r="E766" s="73" t="s">
        <v>61</v>
      </c>
      <c r="F766" s="73" t="s">
        <v>273</v>
      </c>
      <c r="G766" s="73">
        <v>67</v>
      </c>
      <c r="H766" s="73" t="s">
        <v>1037</v>
      </c>
      <c r="I766" s="73" t="s">
        <v>1038</v>
      </c>
      <c r="J766" s="73" t="s">
        <v>269</v>
      </c>
      <c r="K766" s="73" t="s">
        <v>270</v>
      </c>
      <c r="L766" s="80"/>
      <c r="M766" s="80"/>
      <c r="N766" s="80">
        <v>4.8509455945000002E-3</v>
      </c>
      <c r="O766" s="73" t="s">
        <v>271</v>
      </c>
      <c r="P766">
        <v>9.2263736899441895E-2</v>
      </c>
      <c r="Q766" s="73" t="s">
        <v>272</v>
      </c>
      <c r="R766" s="80"/>
      <c r="S766" s="80">
        <v>16</v>
      </c>
      <c r="T766" s="80" t="s">
        <v>273</v>
      </c>
      <c r="U766" s="72"/>
      <c r="V766" s="81"/>
      <c r="W766" s="81"/>
      <c r="X766" s="70"/>
      <c r="Y766" s="70">
        <v>0.4</v>
      </c>
      <c r="Z766" s="70">
        <v>2</v>
      </c>
      <c r="AA766" s="70"/>
      <c r="AB766" s="70"/>
      <c r="AC766" s="70"/>
      <c r="AD766" s="70"/>
      <c r="AE766" s="70"/>
      <c r="AF766" s="72">
        <v>0</v>
      </c>
      <c r="AG766" s="72"/>
      <c r="AH766" s="72"/>
      <c r="AI766" s="72"/>
      <c r="AJ766" s="76"/>
    </row>
    <row r="767" spans="1:36" s="73" customFormat="1" x14ac:dyDescent="0.2">
      <c r="A767" s="73" t="s">
        <v>42</v>
      </c>
      <c r="B767" s="73" t="s">
        <v>43</v>
      </c>
      <c r="C767" s="73" t="s">
        <v>175</v>
      </c>
      <c r="D767" s="73" t="s">
        <v>971</v>
      </c>
      <c r="E767" s="73" t="s">
        <v>61</v>
      </c>
      <c r="F767" s="73" t="s">
        <v>273</v>
      </c>
      <c r="G767" s="73">
        <v>68</v>
      </c>
      <c r="H767" s="73" t="s">
        <v>1038</v>
      </c>
      <c r="I767" s="73" t="s">
        <v>1039</v>
      </c>
      <c r="J767" s="73" t="s">
        <v>269</v>
      </c>
      <c r="K767" s="73" t="s">
        <v>270</v>
      </c>
      <c r="L767" s="80"/>
      <c r="M767" s="80"/>
      <c r="N767" s="80">
        <v>5.2710092890000003E-3</v>
      </c>
      <c r="O767" s="73" t="s">
        <v>271</v>
      </c>
      <c r="P767">
        <v>0.10402568250435</v>
      </c>
      <c r="Q767" s="73" t="s">
        <v>272</v>
      </c>
      <c r="R767" s="80"/>
      <c r="S767" s="80">
        <v>16.600000000000001</v>
      </c>
      <c r="T767" s="80" t="s">
        <v>273</v>
      </c>
      <c r="U767" s="72"/>
      <c r="V767" s="81"/>
      <c r="W767" s="81"/>
      <c r="X767" s="70"/>
      <c r="Y767" s="70">
        <v>0.4</v>
      </c>
      <c r="Z767" s="70">
        <v>2</v>
      </c>
      <c r="AA767" s="70"/>
      <c r="AB767" s="70"/>
      <c r="AC767" s="70"/>
      <c r="AD767" s="70"/>
      <c r="AE767" s="70"/>
      <c r="AF767" s="72">
        <v>0</v>
      </c>
      <c r="AG767" s="72"/>
      <c r="AH767" s="72"/>
      <c r="AI767" s="72"/>
      <c r="AJ767" s="76"/>
    </row>
    <row r="768" spans="1:36" s="73" customFormat="1" x14ac:dyDescent="0.2">
      <c r="A768" s="73" t="s">
        <v>42</v>
      </c>
      <c r="B768" s="73" t="s">
        <v>43</v>
      </c>
      <c r="C768" s="73" t="s">
        <v>175</v>
      </c>
      <c r="D768" s="73" t="s">
        <v>971</v>
      </c>
      <c r="E768" s="73" t="s">
        <v>61</v>
      </c>
      <c r="F768" s="73" t="s">
        <v>273</v>
      </c>
      <c r="G768" s="73">
        <v>69</v>
      </c>
      <c r="H768" s="73" t="s">
        <v>1039</v>
      </c>
      <c r="I768" s="73" t="s">
        <v>1040</v>
      </c>
      <c r="J768" s="73" t="s">
        <v>269</v>
      </c>
      <c r="K768" s="73" t="s">
        <v>270</v>
      </c>
      <c r="L768" s="80"/>
      <c r="M768" s="80"/>
      <c r="N768" s="80">
        <v>5.3789496137666704E-3</v>
      </c>
      <c r="O768" s="73" t="s">
        <v>271</v>
      </c>
      <c r="P768">
        <v>9.2061443671542398E-2</v>
      </c>
      <c r="Q768" s="73" t="s">
        <v>272</v>
      </c>
      <c r="R768" s="80"/>
      <c r="S768" s="80">
        <v>17.600000000000001</v>
      </c>
      <c r="T768" s="80" t="s">
        <v>273</v>
      </c>
      <c r="U768" s="72"/>
      <c r="V768" s="81"/>
      <c r="W768" s="81"/>
      <c r="X768" s="70"/>
      <c r="Y768" s="70">
        <v>0.4</v>
      </c>
      <c r="Z768" s="70">
        <v>2</v>
      </c>
      <c r="AA768" s="70"/>
      <c r="AB768" s="70"/>
      <c r="AC768" s="70"/>
      <c r="AD768" s="70"/>
      <c r="AE768" s="70"/>
      <c r="AF768" s="72">
        <v>0</v>
      </c>
      <c r="AG768" s="72"/>
      <c r="AH768" s="72"/>
      <c r="AI768" s="72"/>
      <c r="AJ768" s="76"/>
    </row>
    <row r="769" spans="1:36" s="73" customFormat="1" x14ac:dyDescent="0.2">
      <c r="A769" s="73" t="s">
        <v>42</v>
      </c>
      <c r="B769" s="73" t="s">
        <v>43</v>
      </c>
      <c r="C769" s="73" t="s">
        <v>175</v>
      </c>
      <c r="D769" s="73" t="s">
        <v>971</v>
      </c>
      <c r="E769" s="73" t="s">
        <v>61</v>
      </c>
      <c r="F769" s="73" t="s">
        <v>273</v>
      </c>
      <c r="G769" s="73">
        <v>70</v>
      </c>
      <c r="H769" s="73" t="s">
        <v>1040</v>
      </c>
      <c r="I769" s="73" t="s">
        <v>1041</v>
      </c>
      <c r="J769" s="73" t="s">
        <v>269</v>
      </c>
      <c r="K769" s="73" t="s">
        <v>270</v>
      </c>
      <c r="L769" s="80"/>
      <c r="M769" s="80"/>
      <c r="N769" s="80">
        <v>5.4790177298333301E-3</v>
      </c>
      <c r="O769" s="73" t="s">
        <v>271</v>
      </c>
      <c r="P769">
        <v>8.0105137370380802E-2</v>
      </c>
      <c r="Q769" s="73" t="s">
        <v>272</v>
      </c>
      <c r="R769" s="80"/>
      <c r="S769" s="80">
        <v>17.2</v>
      </c>
      <c r="T769" s="80" t="s">
        <v>273</v>
      </c>
      <c r="U769" s="72"/>
      <c r="V769" s="81"/>
      <c r="W769" s="81"/>
      <c r="X769" s="70"/>
      <c r="Y769" s="70">
        <v>0.4</v>
      </c>
      <c r="Z769" s="70">
        <v>2</v>
      </c>
      <c r="AA769" s="70"/>
      <c r="AB769" s="70"/>
      <c r="AC769" s="70"/>
      <c r="AD769" s="70"/>
      <c r="AE769" s="70"/>
      <c r="AF769" s="72">
        <v>0</v>
      </c>
      <c r="AG769" s="72"/>
      <c r="AH769" s="72"/>
      <c r="AI769" s="72"/>
      <c r="AJ769" s="76"/>
    </row>
    <row r="770" spans="1:36" s="73" customFormat="1" x14ac:dyDescent="0.2">
      <c r="A770" s="73" t="s">
        <v>42</v>
      </c>
      <c r="B770" s="73" t="s">
        <v>43</v>
      </c>
      <c r="C770" s="73" t="s">
        <v>175</v>
      </c>
      <c r="D770" s="73" t="s">
        <v>971</v>
      </c>
      <c r="E770" s="73" t="s">
        <v>61</v>
      </c>
      <c r="F770" s="73" t="s">
        <v>273</v>
      </c>
      <c r="G770" s="73">
        <v>71</v>
      </c>
      <c r="H770" s="73" t="s">
        <v>1041</v>
      </c>
      <c r="I770" s="73" t="s">
        <v>1042</v>
      </c>
      <c r="J770" s="73" t="s">
        <v>269</v>
      </c>
      <c r="K770" s="73" t="s">
        <v>270</v>
      </c>
      <c r="L770" s="80"/>
      <c r="M770" s="80"/>
      <c r="N770" s="80">
        <v>5.4182276668333302E-3</v>
      </c>
      <c r="O770" s="73" t="s">
        <v>271</v>
      </c>
      <c r="P770">
        <v>8.0828665935310906E-2</v>
      </c>
      <c r="Q770" s="73" t="s">
        <v>272</v>
      </c>
      <c r="R770" s="80"/>
      <c r="S770" s="80">
        <v>17.600000000000001</v>
      </c>
      <c r="T770" s="80" t="s">
        <v>273</v>
      </c>
      <c r="U770" s="72"/>
      <c r="V770" s="81"/>
      <c r="W770" s="81"/>
      <c r="X770" s="70"/>
      <c r="Y770" s="70">
        <v>0.4</v>
      </c>
      <c r="Z770" s="70">
        <v>2</v>
      </c>
      <c r="AA770" s="70"/>
      <c r="AB770" s="70"/>
      <c r="AC770" s="70"/>
      <c r="AD770" s="70"/>
      <c r="AE770" s="70"/>
      <c r="AF770" s="72">
        <v>0</v>
      </c>
      <c r="AG770" s="72"/>
      <c r="AH770" s="72"/>
      <c r="AI770" s="72"/>
      <c r="AJ770" s="76"/>
    </row>
    <row r="771" spans="1:36" s="73" customFormat="1" x14ac:dyDescent="0.2">
      <c r="A771" s="73" t="s">
        <v>42</v>
      </c>
      <c r="B771" s="73" t="s">
        <v>43</v>
      </c>
      <c r="C771" s="73" t="s">
        <v>175</v>
      </c>
      <c r="D771" s="73" t="s">
        <v>971</v>
      </c>
      <c r="E771" s="73" t="s">
        <v>61</v>
      </c>
      <c r="F771" s="73" t="s">
        <v>273</v>
      </c>
      <c r="G771" s="73">
        <v>72</v>
      </c>
      <c r="H771" s="73" t="s">
        <v>1042</v>
      </c>
      <c r="I771" s="73" t="s">
        <v>1043</v>
      </c>
      <c r="J771" s="73" t="s">
        <v>269</v>
      </c>
      <c r="K771" s="73" t="s">
        <v>270</v>
      </c>
      <c r="L771" s="80"/>
      <c r="M771" s="80"/>
      <c r="N771" s="80">
        <v>5.1725410631666699E-3</v>
      </c>
      <c r="O771" s="73" t="s">
        <v>271</v>
      </c>
      <c r="P771">
        <v>6.9947620002298594E-2</v>
      </c>
      <c r="Q771" s="73" t="s">
        <v>272</v>
      </c>
      <c r="R771" s="80"/>
      <c r="S771" s="80">
        <v>17.8</v>
      </c>
      <c r="T771" s="80" t="s">
        <v>273</v>
      </c>
      <c r="U771" s="72"/>
      <c r="V771" s="81"/>
      <c r="W771" s="81"/>
      <c r="X771" s="70"/>
      <c r="Y771" s="70">
        <v>0.4</v>
      </c>
      <c r="Z771" s="70">
        <v>2</v>
      </c>
      <c r="AA771" s="70"/>
      <c r="AB771" s="70"/>
      <c r="AC771" s="70"/>
      <c r="AD771" s="70"/>
      <c r="AE771" s="70"/>
      <c r="AF771" s="72">
        <v>0</v>
      </c>
      <c r="AG771" s="72"/>
      <c r="AH771" s="72"/>
      <c r="AI771" s="72"/>
      <c r="AJ771" s="76"/>
    </row>
    <row r="772" spans="1:36" s="73" customFormat="1" x14ac:dyDescent="0.2">
      <c r="A772" s="73" t="s">
        <v>42</v>
      </c>
      <c r="B772" s="73" t="s">
        <v>43</v>
      </c>
      <c r="C772" s="73" t="s">
        <v>175</v>
      </c>
      <c r="D772" s="73" t="s">
        <v>971</v>
      </c>
      <c r="E772" s="73" t="s">
        <v>61</v>
      </c>
      <c r="F772" s="73" t="s">
        <v>273</v>
      </c>
      <c r="G772" s="73">
        <v>73</v>
      </c>
      <c r="H772" s="73" t="s">
        <v>1043</v>
      </c>
      <c r="I772" s="73" t="s">
        <v>1044</v>
      </c>
      <c r="J772" s="73" t="s">
        <v>269</v>
      </c>
      <c r="K772" s="73" t="s">
        <v>270</v>
      </c>
      <c r="L772" s="80"/>
      <c r="M772" s="80"/>
      <c r="N772" s="80">
        <v>5.3477587582000004E-3</v>
      </c>
      <c r="O772" s="73" t="s">
        <v>271</v>
      </c>
      <c r="P772">
        <v>5.9739856524296003E-2</v>
      </c>
      <c r="Q772" s="73" t="s">
        <v>272</v>
      </c>
      <c r="R772" s="80"/>
      <c r="S772" s="80">
        <v>17.600000000000001</v>
      </c>
      <c r="T772" s="80" t="s">
        <v>273</v>
      </c>
      <c r="U772" s="72"/>
      <c r="V772" s="81"/>
      <c r="W772" s="81"/>
      <c r="X772" s="70"/>
      <c r="Y772" s="70">
        <v>0.4</v>
      </c>
      <c r="Z772" s="70">
        <v>2</v>
      </c>
      <c r="AA772" s="70"/>
      <c r="AB772" s="70"/>
      <c r="AC772" s="70"/>
      <c r="AD772" s="70"/>
      <c r="AE772" s="70"/>
      <c r="AF772" s="72">
        <v>0</v>
      </c>
      <c r="AG772" s="72"/>
      <c r="AH772" s="72"/>
      <c r="AI772" s="72"/>
      <c r="AJ772" s="76"/>
    </row>
    <row r="773" spans="1:36" s="73" customFormat="1" x14ac:dyDescent="0.2">
      <c r="A773" s="73" t="s">
        <v>42</v>
      </c>
      <c r="B773" s="73" t="s">
        <v>43</v>
      </c>
      <c r="C773" s="73" t="s">
        <v>175</v>
      </c>
      <c r="D773" s="73" t="s">
        <v>971</v>
      </c>
      <c r="E773" s="73" t="s">
        <v>61</v>
      </c>
      <c r="F773" s="73" t="s">
        <v>273</v>
      </c>
      <c r="G773" s="73">
        <v>74</v>
      </c>
      <c r="H773" s="73" t="s">
        <v>1044</v>
      </c>
      <c r="I773" s="73" t="s">
        <v>1045</v>
      </c>
      <c r="J773" s="73" t="s">
        <v>269</v>
      </c>
      <c r="K773" s="73" t="s">
        <v>270</v>
      </c>
      <c r="L773" s="80"/>
      <c r="M773" s="80"/>
      <c r="N773" s="80">
        <v>4.9281161513333302E-3</v>
      </c>
      <c r="O773" s="73" t="s">
        <v>271</v>
      </c>
      <c r="P773">
        <v>4.3937224046451999E-2</v>
      </c>
      <c r="Q773" s="73" t="s">
        <v>272</v>
      </c>
      <c r="R773" s="80"/>
      <c r="S773" s="80">
        <v>16.899999999999999</v>
      </c>
      <c r="T773" s="80" t="s">
        <v>273</v>
      </c>
      <c r="U773" s="72"/>
      <c r="V773" s="81"/>
      <c r="W773" s="81"/>
      <c r="X773" s="70"/>
      <c r="Y773" s="70">
        <v>0.4</v>
      </c>
      <c r="Z773" s="70">
        <v>2</v>
      </c>
      <c r="AA773" s="70"/>
      <c r="AB773" s="70"/>
      <c r="AC773" s="70"/>
      <c r="AD773" s="70"/>
      <c r="AE773" s="70"/>
      <c r="AF773" s="72">
        <v>0</v>
      </c>
      <c r="AG773" s="72"/>
      <c r="AH773" s="72"/>
      <c r="AI773" s="72"/>
      <c r="AJ773" s="76"/>
    </row>
    <row r="774" spans="1:36" s="73" customFormat="1" x14ac:dyDescent="0.2">
      <c r="A774" s="73" t="s">
        <v>42</v>
      </c>
      <c r="B774" s="73" t="s">
        <v>43</v>
      </c>
      <c r="C774" s="73" t="s">
        <v>175</v>
      </c>
      <c r="D774" s="73" t="s">
        <v>971</v>
      </c>
      <c r="E774" s="73" t="s">
        <v>61</v>
      </c>
      <c r="F774" s="73" t="s">
        <v>273</v>
      </c>
      <c r="G774" s="73">
        <v>75</v>
      </c>
      <c r="H774" s="73" t="s">
        <v>1045</v>
      </c>
      <c r="I774" s="73" t="s">
        <v>1046</v>
      </c>
      <c r="J774" s="73" t="s">
        <v>269</v>
      </c>
      <c r="K774" s="73" t="s">
        <v>270</v>
      </c>
      <c r="L774" s="80"/>
      <c r="M774" s="80"/>
      <c r="N774" s="80">
        <v>4.55776189503333E-3</v>
      </c>
      <c r="O774" s="73" t="s">
        <v>271</v>
      </c>
      <c r="P774">
        <v>2.2091854871116399E-2</v>
      </c>
      <c r="Q774" s="73" t="s">
        <v>272</v>
      </c>
      <c r="R774" s="80"/>
      <c r="S774" s="80">
        <v>14.3</v>
      </c>
      <c r="T774" s="80" t="s">
        <v>273</v>
      </c>
      <c r="U774" s="72"/>
      <c r="V774" s="81"/>
      <c r="W774" s="81"/>
      <c r="X774" s="70"/>
      <c r="Y774" s="70">
        <v>0.4</v>
      </c>
      <c r="Z774" s="70">
        <v>2</v>
      </c>
      <c r="AA774" s="70"/>
      <c r="AB774" s="70"/>
      <c r="AC774" s="70"/>
      <c r="AD774" s="70"/>
      <c r="AE774" s="70"/>
      <c r="AF774" s="72">
        <v>0</v>
      </c>
      <c r="AG774" s="72"/>
      <c r="AH774" s="72"/>
      <c r="AI774" s="72"/>
      <c r="AJ774" s="76"/>
    </row>
    <row r="775" spans="1:36" s="73" customFormat="1" x14ac:dyDescent="0.2">
      <c r="A775" s="73" t="s">
        <v>42</v>
      </c>
      <c r="B775" s="73" t="s">
        <v>43</v>
      </c>
      <c r="C775" s="73" t="s">
        <v>175</v>
      </c>
      <c r="D775" s="73" t="s">
        <v>971</v>
      </c>
      <c r="E775" s="73" t="s">
        <v>61</v>
      </c>
      <c r="F775" s="73" t="s">
        <v>273</v>
      </c>
      <c r="G775" s="73">
        <v>76</v>
      </c>
      <c r="H775" s="73" t="s">
        <v>1046</v>
      </c>
      <c r="I775" s="73" t="s">
        <v>1047</v>
      </c>
      <c r="J775" s="73" t="s">
        <v>269</v>
      </c>
      <c r="K775" s="73" t="s">
        <v>270</v>
      </c>
      <c r="L775" s="80"/>
      <c r="M775" s="80"/>
      <c r="N775" s="80">
        <v>7.1931240777666702E-3</v>
      </c>
      <c r="O775" s="73" t="s">
        <v>271</v>
      </c>
      <c r="P775">
        <v>1.6678517371944899E-2</v>
      </c>
      <c r="Q775" s="73" t="s">
        <v>272</v>
      </c>
      <c r="R775" s="80"/>
      <c r="S775" s="80">
        <v>13.1</v>
      </c>
      <c r="T775" s="80" t="s">
        <v>273</v>
      </c>
      <c r="U775" s="72"/>
      <c r="V775" s="81"/>
      <c r="W775" s="81"/>
      <c r="X775" s="70"/>
      <c r="Y775" s="70">
        <v>0.4</v>
      </c>
      <c r="Z775" s="70">
        <v>2</v>
      </c>
      <c r="AA775" s="70"/>
      <c r="AB775" s="70"/>
      <c r="AC775" s="70"/>
      <c r="AD775" s="70"/>
      <c r="AE775" s="70"/>
      <c r="AF775" s="72">
        <v>0</v>
      </c>
      <c r="AG775" s="72"/>
      <c r="AH775" s="72"/>
      <c r="AI775" s="72"/>
      <c r="AJ775" s="76"/>
    </row>
    <row r="776" spans="1:36" s="73" customFormat="1" x14ac:dyDescent="0.2">
      <c r="A776" s="73" t="s">
        <v>42</v>
      </c>
      <c r="B776" s="73" t="s">
        <v>43</v>
      </c>
      <c r="C776" s="73" t="s">
        <v>175</v>
      </c>
      <c r="D776" s="73" t="s">
        <v>971</v>
      </c>
      <c r="E776" s="73" t="s">
        <v>61</v>
      </c>
      <c r="F776" s="73" t="s">
        <v>273</v>
      </c>
      <c r="G776" s="73">
        <v>77</v>
      </c>
      <c r="H776" s="73" t="s">
        <v>1047</v>
      </c>
      <c r="I776" s="73" t="s">
        <v>1048</v>
      </c>
      <c r="J776" s="73" t="s">
        <v>269</v>
      </c>
      <c r="K776" s="73" t="s">
        <v>270</v>
      </c>
      <c r="L776" s="80"/>
      <c r="M776" s="80"/>
      <c r="N776" s="80">
        <v>4.7040662652333299E-3</v>
      </c>
      <c r="O776" s="73" t="s">
        <v>271</v>
      </c>
      <c r="P776">
        <v>2.38469893462252E-2</v>
      </c>
      <c r="Q776" s="73" t="s">
        <v>272</v>
      </c>
      <c r="R776" s="80"/>
      <c r="S776" s="80">
        <v>12.9</v>
      </c>
      <c r="T776" s="80" t="s">
        <v>273</v>
      </c>
      <c r="U776" s="72"/>
      <c r="V776" s="81"/>
      <c r="W776" s="81"/>
      <c r="X776" s="70"/>
      <c r="Y776" s="70">
        <v>0.4</v>
      </c>
      <c r="Z776" s="70">
        <v>2</v>
      </c>
      <c r="AA776" s="70"/>
      <c r="AB776" s="70"/>
      <c r="AC776" s="70"/>
      <c r="AD776" s="70"/>
      <c r="AE776" s="70"/>
      <c r="AF776" s="72">
        <v>0</v>
      </c>
      <c r="AG776" s="72"/>
      <c r="AH776" s="72"/>
      <c r="AI776" s="72"/>
      <c r="AJ776" s="76"/>
    </row>
    <row r="777" spans="1:36" s="73" customFormat="1" x14ac:dyDescent="0.2">
      <c r="A777" s="73" t="s">
        <v>42</v>
      </c>
      <c r="B777" s="73" t="s">
        <v>43</v>
      </c>
      <c r="C777" s="73" t="s">
        <v>175</v>
      </c>
      <c r="D777" s="73" t="s">
        <v>971</v>
      </c>
      <c r="E777" s="73" t="s">
        <v>61</v>
      </c>
      <c r="F777" s="73" t="s">
        <v>273</v>
      </c>
      <c r="G777" s="73">
        <v>78</v>
      </c>
      <c r="H777" s="73" t="s">
        <v>1048</v>
      </c>
      <c r="I777" s="73" t="s">
        <v>1049</v>
      </c>
      <c r="J777" s="73" t="s">
        <v>269</v>
      </c>
      <c r="K777" s="73" t="s">
        <v>270</v>
      </c>
      <c r="L777" s="80"/>
      <c r="M777" s="80"/>
      <c r="N777" s="80">
        <v>4.57551831363333E-3</v>
      </c>
      <c r="O777" s="73" t="s">
        <v>271</v>
      </c>
      <c r="P777">
        <v>2.3221585199683401E-2</v>
      </c>
      <c r="Q777" s="73" t="s">
        <v>272</v>
      </c>
      <c r="R777" s="80"/>
      <c r="S777" s="80">
        <v>12.9</v>
      </c>
      <c r="T777" s="80" t="s">
        <v>273</v>
      </c>
      <c r="U777" s="72"/>
      <c r="V777" s="81"/>
      <c r="W777" s="81"/>
      <c r="X777" s="70"/>
      <c r="Y777" s="70">
        <v>0.4</v>
      </c>
      <c r="Z777" s="70">
        <v>2</v>
      </c>
      <c r="AA777" s="70"/>
      <c r="AB777" s="70"/>
      <c r="AC777" s="70"/>
      <c r="AD777" s="70"/>
      <c r="AE777" s="70"/>
      <c r="AF777" s="72">
        <v>0</v>
      </c>
      <c r="AG777" s="72"/>
      <c r="AH777" s="72"/>
      <c r="AI777" s="72"/>
      <c r="AJ777" s="76"/>
    </row>
    <row r="778" spans="1:36" s="73" customFormat="1" x14ac:dyDescent="0.2">
      <c r="A778" s="73" t="s">
        <v>42</v>
      </c>
      <c r="B778" s="73" t="s">
        <v>43</v>
      </c>
      <c r="C778" s="73" t="s">
        <v>175</v>
      </c>
      <c r="D778" s="73" t="s">
        <v>971</v>
      </c>
      <c r="E778" s="73" t="s">
        <v>61</v>
      </c>
      <c r="F778" s="73" t="s">
        <v>273</v>
      </c>
      <c r="G778" s="73">
        <v>79</v>
      </c>
      <c r="H778" s="73" t="s">
        <v>1049</v>
      </c>
      <c r="I778" s="73" t="s">
        <v>1050</v>
      </c>
      <c r="J778" s="73" t="s">
        <v>269</v>
      </c>
      <c r="K778" s="73" t="s">
        <v>270</v>
      </c>
      <c r="L778" s="80"/>
      <c r="M778" s="80"/>
      <c r="N778" s="80">
        <v>4.3795798651333302E-3</v>
      </c>
      <c r="O778" s="73" t="s">
        <v>271</v>
      </c>
      <c r="P778">
        <v>2.2685142426496802E-2</v>
      </c>
      <c r="Q778" s="73" t="s">
        <v>272</v>
      </c>
      <c r="R778" s="80"/>
      <c r="S778" s="80">
        <v>12.5</v>
      </c>
      <c r="T778" s="80" t="s">
        <v>273</v>
      </c>
      <c r="U778" s="72"/>
      <c r="V778" s="81"/>
      <c r="W778" s="81"/>
      <c r="X778" s="70"/>
      <c r="Y778" s="70">
        <v>0.4</v>
      </c>
      <c r="Z778" s="70">
        <v>2</v>
      </c>
      <c r="AA778" s="70"/>
      <c r="AB778" s="70"/>
      <c r="AC778" s="70"/>
      <c r="AD778" s="70"/>
      <c r="AE778" s="70"/>
      <c r="AF778" s="72">
        <v>0</v>
      </c>
      <c r="AG778" s="72"/>
      <c r="AH778" s="72"/>
      <c r="AI778" s="72"/>
      <c r="AJ778" s="76"/>
    </row>
    <row r="779" spans="1:36" s="73" customFormat="1" x14ac:dyDescent="0.2">
      <c r="A779" s="73" t="s">
        <v>42</v>
      </c>
      <c r="B779" s="73" t="s">
        <v>43</v>
      </c>
      <c r="C779" s="73" t="s">
        <v>175</v>
      </c>
      <c r="D779" s="73" t="s">
        <v>971</v>
      </c>
      <c r="E779" s="73" t="s">
        <v>61</v>
      </c>
      <c r="F779" s="73" t="s">
        <v>273</v>
      </c>
      <c r="G779" s="73">
        <v>80</v>
      </c>
      <c r="H779" s="73" t="s">
        <v>1050</v>
      </c>
      <c r="I779" s="73" t="s">
        <v>1051</v>
      </c>
      <c r="J779" s="73" t="s">
        <v>269</v>
      </c>
      <c r="K779" s="73" t="s">
        <v>270</v>
      </c>
      <c r="L779" s="80"/>
      <c r="M779" s="80"/>
      <c r="N779" s="80">
        <v>4.0174893241000003E-3</v>
      </c>
      <c r="O779" s="73" t="s">
        <v>271</v>
      </c>
      <c r="P779">
        <v>2.3592070412391399E-2</v>
      </c>
      <c r="Q779" s="73" t="s">
        <v>272</v>
      </c>
      <c r="R779" s="80"/>
      <c r="S779" s="80">
        <v>12.3</v>
      </c>
      <c r="T779" s="80" t="s">
        <v>273</v>
      </c>
      <c r="U779" s="72"/>
      <c r="V779" s="81"/>
      <c r="W779" s="81"/>
      <c r="X779" s="70"/>
      <c r="Y779" s="70">
        <v>0.4</v>
      </c>
      <c r="Z779" s="70">
        <v>2</v>
      </c>
      <c r="AA779" s="70"/>
      <c r="AB779" s="70"/>
      <c r="AC779" s="70"/>
      <c r="AD779" s="70"/>
      <c r="AE779" s="70"/>
      <c r="AF779" s="72">
        <v>0</v>
      </c>
      <c r="AG779" s="72"/>
      <c r="AH779" s="72"/>
      <c r="AI779" s="72"/>
      <c r="AJ779" s="76"/>
    </row>
    <row r="780" spans="1:36" s="73" customFormat="1" x14ac:dyDescent="0.2">
      <c r="A780" s="73" t="s">
        <v>42</v>
      </c>
      <c r="B780" s="73" t="s">
        <v>43</v>
      </c>
      <c r="C780" s="73" t="s">
        <v>175</v>
      </c>
      <c r="D780" s="73" t="s">
        <v>971</v>
      </c>
      <c r="E780" s="73" t="s">
        <v>61</v>
      </c>
      <c r="F780" s="73" t="s">
        <v>273</v>
      </c>
      <c r="G780" s="73">
        <v>81</v>
      </c>
      <c r="H780" s="73" t="s">
        <v>1051</v>
      </c>
      <c r="I780" s="73" t="s">
        <v>1052</v>
      </c>
      <c r="J780" s="73" t="s">
        <v>269</v>
      </c>
      <c r="K780" s="73" t="s">
        <v>270</v>
      </c>
      <c r="L780" s="80"/>
      <c r="M780" s="80"/>
      <c r="N780" s="80">
        <v>3.8564769495666698E-3</v>
      </c>
      <c r="O780" s="73" t="s">
        <v>271</v>
      </c>
      <c r="P780">
        <v>2.3124539440830101E-2</v>
      </c>
      <c r="Q780" s="73" t="s">
        <v>272</v>
      </c>
      <c r="R780" s="80"/>
      <c r="S780" s="80">
        <v>11.9</v>
      </c>
      <c r="T780" s="80" t="s">
        <v>273</v>
      </c>
      <c r="U780" s="72"/>
      <c r="V780" s="81"/>
      <c r="W780" s="81"/>
      <c r="X780" s="70"/>
      <c r="Y780" s="70">
        <v>0.4</v>
      </c>
      <c r="Z780" s="70">
        <v>2</v>
      </c>
      <c r="AA780" s="70"/>
      <c r="AB780" s="70"/>
      <c r="AC780" s="70"/>
      <c r="AD780" s="70"/>
      <c r="AE780" s="70"/>
      <c r="AF780" s="72">
        <v>0</v>
      </c>
      <c r="AG780" s="72"/>
      <c r="AH780" s="72"/>
      <c r="AI780" s="72"/>
      <c r="AJ780" s="76"/>
    </row>
    <row r="781" spans="1:36" s="73" customFormat="1" x14ac:dyDescent="0.2">
      <c r="A781" s="73" t="s">
        <v>42</v>
      </c>
      <c r="B781" s="73" t="s">
        <v>43</v>
      </c>
      <c r="C781" s="73" t="s">
        <v>175</v>
      </c>
      <c r="D781" s="73" t="s">
        <v>971</v>
      </c>
      <c r="E781" s="73" t="s">
        <v>61</v>
      </c>
      <c r="F781" s="73" t="s">
        <v>273</v>
      </c>
      <c r="G781" s="73">
        <v>82</v>
      </c>
      <c r="H781" s="73" t="s">
        <v>1052</v>
      </c>
      <c r="I781" s="73" t="s">
        <v>1053</v>
      </c>
      <c r="J781" s="73" t="s">
        <v>269</v>
      </c>
      <c r="K781" s="73" t="s">
        <v>270</v>
      </c>
      <c r="L781" s="80"/>
      <c r="M781" s="80"/>
      <c r="N781" s="80">
        <v>3.6987513995999999E-3</v>
      </c>
      <c r="O781" s="73" t="s">
        <v>271</v>
      </c>
      <c r="P781">
        <v>1.22544050618234E-2</v>
      </c>
      <c r="Q781" s="73" t="s">
        <v>272</v>
      </c>
      <c r="R781" s="80"/>
      <c r="S781" s="80">
        <v>11.4</v>
      </c>
      <c r="T781" s="80" t="s">
        <v>273</v>
      </c>
      <c r="U781" s="72"/>
      <c r="V781" s="81"/>
      <c r="W781" s="81"/>
      <c r="X781" s="70"/>
      <c r="Y781" s="70">
        <v>0.4</v>
      </c>
      <c r="Z781" s="70">
        <v>2</v>
      </c>
      <c r="AA781" s="70"/>
      <c r="AB781" s="70"/>
      <c r="AC781" s="70"/>
      <c r="AD781" s="70"/>
      <c r="AE781" s="70"/>
      <c r="AF781" s="72">
        <v>0</v>
      </c>
      <c r="AG781" s="72"/>
      <c r="AH781" s="72"/>
      <c r="AI781" s="72"/>
      <c r="AJ781" s="76"/>
    </row>
    <row r="782" spans="1:36" s="73" customFormat="1" x14ac:dyDescent="0.2">
      <c r="A782" s="73" t="s">
        <v>42</v>
      </c>
      <c r="B782" s="73" t="s">
        <v>43</v>
      </c>
      <c r="C782" s="73" t="s">
        <v>175</v>
      </c>
      <c r="D782" s="73" t="s">
        <v>971</v>
      </c>
      <c r="E782" s="73" t="s">
        <v>61</v>
      </c>
      <c r="F782" s="73" t="s">
        <v>273</v>
      </c>
      <c r="G782" s="73">
        <v>83</v>
      </c>
      <c r="H782" s="73" t="s">
        <v>1053</v>
      </c>
      <c r="I782" s="73" t="s">
        <v>1054</v>
      </c>
      <c r="J782" s="73" t="s">
        <v>269</v>
      </c>
      <c r="K782" s="73" t="s">
        <v>270</v>
      </c>
      <c r="L782" s="80"/>
      <c r="M782" s="80"/>
      <c r="N782" s="80">
        <v>8.7318908485000003E-3</v>
      </c>
      <c r="O782" s="73" t="s">
        <v>271</v>
      </c>
      <c r="P782">
        <v>9.1268223337012296E-3</v>
      </c>
      <c r="Q782" s="73" t="s">
        <v>272</v>
      </c>
      <c r="R782" s="80"/>
      <c r="S782" s="80">
        <v>11.3</v>
      </c>
      <c r="T782" s="80" t="s">
        <v>273</v>
      </c>
      <c r="U782" s="72"/>
      <c r="V782" s="81"/>
      <c r="W782" s="81"/>
      <c r="X782" s="70"/>
      <c r="Y782" s="70">
        <v>0.4</v>
      </c>
      <c r="Z782" s="70">
        <v>2</v>
      </c>
      <c r="AA782" s="70"/>
      <c r="AB782" s="70"/>
      <c r="AC782" s="70"/>
      <c r="AD782" s="70"/>
      <c r="AE782" s="70"/>
      <c r="AF782" s="72">
        <v>0</v>
      </c>
      <c r="AG782" s="72"/>
      <c r="AH782" s="72"/>
      <c r="AI782" s="72"/>
      <c r="AJ782" s="76"/>
    </row>
    <row r="783" spans="1:36" s="73" customFormat="1" x14ac:dyDescent="0.2">
      <c r="A783" s="73" t="s">
        <v>42</v>
      </c>
      <c r="B783" s="73" t="s">
        <v>43</v>
      </c>
      <c r="C783" s="73" t="s">
        <v>175</v>
      </c>
      <c r="D783" s="73" t="s">
        <v>971</v>
      </c>
      <c r="E783" s="73" t="s">
        <v>61</v>
      </c>
      <c r="F783" s="73" t="s">
        <v>273</v>
      </c>
      <c r="G783" s="73">
        <v>84</v>
      </c>
      <c r="H783" s="73" t="s">
        <v>1054</v>
      </c>
      <c r="I783" s="73" t="s">
        <v>1055</v>
      </c>
      <c r="J783" s="73" t="s">
        <v>269</v>
      </c>
      <c r="K783" s="73" t="s">
        <v>270</v>
      </c>
      <c r="L783" s="80"/>
      <c r="M783" s="80"/>
      <c r="N783" s="80">
        <v>7.2537993950666704E-3</v>
      </c>
      <c r="O783" s="73" t="s">
        <v>271</v>
      </c>
      <c r="P783">
        <v>3.7950398187771302E-2</v>
      </c>
      <c r="Q783" s="73" t="s">
        <v>272</v>
      </c>
      <c r="R783" s="80"/>
      <c r="S783" s="80">
        <v>12.1</v>
      </c>
      <c r="T783" s="80" t="s">
        <v>273</v>
      </c>
      <c r="U783" s="72"/>
      <c r="V783" s="81"/>
      <c r="W783" s="81"/>
      <c r="X783" s="70"/>
      <c r="Y783" s="70">
        <v>0.4</v>
      </c>
      <c r="Z783" s="70">
        <v>2</v>
      </c>
      <c r="AA783" s="70"/>
      <c r="AB783" s="70"/>
      <c r="AC783" s="70"/>
      <c r="AD783" s="70"/>
      <c r="AE783" s="70"/>
      <c r="AF783" s="72">
        <v>0</v>
      </c>
      <c r="AG783" s="72"/>
      <c r="AH783" s="72"/>
      <c r="AI783" s="72"/>
      <c r="AJ783" s="76"/>
    </row>
    <row r="784" spans="1:36" s="73" customFormat="1" x14ac:dyDescent="0.2">
      <c r="A784" s="73" t="s">
        <v>42</v>
      </c>
      <c r="B784" s="73" t="s">
        <v>43</v>
      </c>
      <c r="C784" s="73" t="s">
        <v>175</v>
      </c>
      <c r="D784" s="73" t="s">
        <v>971</v>
      </c>
      <c r="E784" s="73" t="s">
        <v>61</v>
      </c>
      <c r="F784" s="73" t="s">
        <v>273</v>
      </c>
      <c r="G784" s="73">
        <v>85</v>
      </c>
      <c r="H784" s="73" t="s">
        <v>1055</v>
      </c>
      <c r="I784" s="73" t="s">
        <v>1056</v>
      </c>
      <c r="J784" s="73" t="s">
        <v>269</v>
      </c>
      <c r="K784" s="73" t="s">
        <v>270</v>
      </c>
      <c r="L784" s="80"/>
      <c r="M784" s="80"/>
      <c r="N784" s="80">
        <v>6.8267010998E-3</v>
      </c>
      <c r="O784" s="73" t="s">
        <v>271</v>
      </c>
      <c r="P784">
        <v>7.2531202206625303E-2</v>
      </c>
      <c r="Q784" s="73" t="s">
        <v>272</v>
      </c>
      <c r="R784" s="80"/>
      <c r="S784" s="80">
        <v>13.5</v>
      </c>
      <c r="T784" s="80" t="s">
        <v>273</v>
      </c>
      <c r="U784" s="72"/>
      <c r="V784" s="81"/>
      <c r="W784" s="81"/>
      <c r="X784" s="70"/>
      <c r="Y784" s="70">
        <v>0.4</v>
      </c>
      <c r="Z784" s="70">
        <v>2</v>
      </c>
      <c r="AA784" s="70"/>
      <c r="AB784" s="70"/>
      <c r="AC784" s="70"/>
      <c r="AD784" s="70"/>
      <c r="AE784" s="70"/>
      <c r="AF784" s="72">
        <v>0</v>
      </c>
      <c r="AG784" s="72"/>
      <c r="AH784" s="72"/>
      <c r="AI784" s="72"/>
      <c r="AJ784" s="76"/>
    </row>
    <row r="785" spans="1:36" s="73" customFormat="1" x14ac:dyDescent="0.2">
      <c r="A785" s="73" t="s">
        <v>42</v>
      </c>
      <c r="B785" s="73" t="s">
        <v>43</v>
      </c>
      <c r="C785" s="73" t="s">
        <v>175</v>
      </c>
      <c r="D785" s="73" t="s">
        <v>971</v>
      </c>
      <c r="E785" s="73" t="s">
        <v>61</v>
      </c>
      <c r="F785" s="73" t="s">
        <v>273</v>
      </c>
      <c r="G785" s="73">
        <v>86</v>
      </c>
      <c r="H785" s="73" t="s">
        <v>1056</v>
      </c>
      <c r="I785" s="73" t="s">
        <v>1057</v>
      </c>
      <c r="J785" s="73" t="s">
        <v>269</v>
      </c>
      <c r="K785" s="73" t="s">
        <v>270</v>
      </c>
      <c r="L785" s="80"/>
      <c r="M785" s="80"/>
      <c r="N785" s="80">
        <v>8.4828556670333306E-3</v>
      </c>
      <c r="O785" s="73" t="s">
        <v>271</v>
      </c>
      <c r="P785">
        <v>6.5471758427995394E-2</v>
      </c>
      <c r="Q785" s="73" t="s">
        <v>272</v>
      </c>
      <c r="R785" s="80"/>
      <c r="S785" s="80">
        <v>14.3</v>
      </c>
      <c r="T785" s="80" t="s">
        <v>273</v>
      </c>
      <c r="U785" s="72"/>
      <c r="V785" s="81"/>
      <c r="W785" s="81"/>
      <c r="X785" s="70"/>
      <c r="Y785" s="70">
        <v>0.4</v>
      </c>
      <c r="Z785" s="70">
        <v>2</v>
      </c>
      <c r="AA785" s="70"/>
      <c r="AB785" s="70"/>
      <c r="AC785" s="70"/>
      <c r="AD785" s="70"/>
      <c r="AE785" s="70"/>
      <c r="AF785" s="72">
        <v>0</v>
      </c>
      <c r="AG785" s="72"/>
      <c r="AH785" s="72"/>
      <c r="AI785" s="72"/>
      <c r="AJ785" s="76"/>
    </row>
    <row r="786" spans="1:36" s="73" customFormat="1" x14ac:dyDescent="0.2">
      <c r="A786" s="73" t="s">
        <v>42</v>
      </c>
      <c r="B786" s="73" t="s">
        <v>43</v>
      </c>
      <c r="C786" s="73" t="s">
        <v>175</v>
      </c>
      <c r="D786" s="73" t="s">
        <v>971</v>
      </c>
      <c r="E786" s="73" t="s">
        <v>61</v>
      </c>
      <c r="F786" s="73" t="s">
        <v>273</v>
      </c>
      <c r="G786" s="73">
        <v>87</v>
      </c>
      <c r="H786" s="73" t="s">
        <v>1057</v>
      </c>
      <c r="I786" s="73" t="s">
        <v>1058</v>
      </c>
      <c r="J786" s="73" t="s">
        <v>269</v>
      </c>
      <c r="K786" s="73" t="s">
        <v>270</v>
      </c>
      <c r="L786" s="80"/>
      <c r="M786" s="80"/>
      <c r="N786" s="80">
        <v>7.1081824345666702E-3</v>
      </c>
      <c r="O786" s="73" t="s">
        <v>271</v>
      </c>
      <c r="P786">
        <v>4.7331599148851003E-2</v>
      </c>
      <c r="Q786" s="73" t="s">
        <v>272</v>
      </c>
      <c r="R786" s="80"/>
      <c r="S786" s="80">
        <v>14.2</v>
      </c>
      <c r="T786" s="80" t="s">
        <v>273</v>
      </c>
      <c r="U786" s="72"/>
      <c r="V786" s="81"/>
      <c r="W786" s="81"/>
      <c r="X786" s="70"/>
      <c r="Y786" s="70">
        <v>0.4</v>
      </c>
      <c r="Z786" s="70">
        <v>2</v>
      </c>
      <c r="AA786" s="70"/>
      <c r="AB786" s="70"/>
      <c r="AC786" s="70"/>
      <c r="AD786" s="70"/>
      <c r="AE786" s="70"/>
      <c r="AF786" s="72">
        <v>0</v>
      </c>
      <c r="AG786" s="72"/>
      <c r="AH786" s="72"/>
      <c r="AI786" s="72"/>
      <c r="AJ786" s="76"/>
    </row>
    <row r="787" spans="1:36" s="73" customFormat="1" x14ac:dyDescent="0.2">
      <c r="A787" s="73" t="s">
        <v>42</v>
      </c>
      <c r="B787" s="73" t="s">
        <v>43</v>
      </c>
      <c r="C787" s="73" t="s">
        <v>175</v>
      </c>
      <c r="D787" s="73" t="s">
        <v>971</v>
      </c>
      <c r="E787" s="73" t="s">
        <v>61</v>
      </c>
      <c r="F787" s="73" t="s">
        <v>273</v>
      </c>
      <c r="G787" s="73">
        <v>88</v>
      </c>
      <c r="H787" s="73" t="s">
        <v>1058</v>
      </c>
      <c r="I787" s="73" t="s">
        <v>1059</v>
      </c>
      <c r="J787" s="73" t="s">
        <v>269</v>
      </c>
      <c r="K787" s="73" t="s">
        <v>270</v>
      </c>
      <c r="L787" s="80"/>
      <c r="M787" s="80"/>
      <c r="N787" s="80">
        <v>5.5959064530666696E-3</v>
      </c>
      <c r="O787" s="73" t="s">
        <v>271</v>
      </c>
      <c r="P787">
        <v>4.4030639788728898E-2</v>
      </c>
      <c r="Q787" s="73" t="s">
        <v>272</v>
      </c>
      <c r="R787" s="80"/>
      <c r="S787" s="80">
        <v>14.4</v>
      </c>
      <c r="T787" s="80" t="s">
        <v>273</v>
      </c>
      <c r="U787" s="72"/>
      <c r="V787" s="81"/>
      <c r="W787" s="81"/>
      <c r="X787" s="70"/>
      <c r="Y787" s="70">
        <v>0.4</v>
      </c>
      <c r="Z787" s="70">
        <v>2</v>
      </c>
      <c r="AA787" s="70"/>
      <c r="AB787" s="70"/>
      <c r="AC787" s="70"/>
      <c r="AD787" s="70"/>
      <c r="AE787" s="70"/>
      <c r="AF787" s="72">
        <v>0</v>
      </c>
      <c r="AG787" s="72"/>
      <c r="AH787" s="72"/>
      <c r="AI787" s="72"/>
      <c r="AJ787" s="76"/>
    </row>
    <row r="788" spans="1:36" s="73" customFormat="1" x14ac:dyDescent="0.2">
      <c r="A788" s="73" t="s">
        <v>42</v>
      </c>
      <c r="B788" s="73" t="s">
        <v>43</v>
      </c>
      <c r="C788" s="73" t="s">
        <v>175</v>
      </c>
      <c r="D788" s="73" t="s">
        <v>971</v>
      </c>
      <c r="E788" s="73" t="s">
        <v>61</v>
      </c>
      <c r="F788" s="73" t="s">
        <v>273</v>
      </c>
      <c r="G788" s="73">
        <v>89</v>
      </c>
      <c r="H788" s="73" t="s">
        <v>1059</v>
      </c>
      <c r="I788" s="73" t="s">
        <v>1060</v>
      </c>
      <c r="J788" s="73" t="s">
        <v>269</v>
      </c>
      <c r="K788" s="73" t="s">
        <v>270</v>
      </c>
      <c r="L788" s="80"/>
      <c r="M788" s="80"/>
      <c r="N788" s="80">
        <v>5.2408725818000003E-3</v>
      </c>
      <c r="O788" s="73" t="s">
        <v>271</v>
      </c>
      <c r="P788">
        <v>3.16331067445162E-2</v>
      </c>
      <c r="Q788" s="73" t="s">
        <v>272</v>
      </c>
      <c r="R788" s="80"/>
      <c r="S788" s="80">
        <v>13.9</v>
      </c>
      <c r="T788" s="80" t="s">
        <v>273</v>
      </c>
      <c r="U788" s="72"/>
      <c r="V788" s="81"/>
      <c r="W788" s="81"/>
      <c r="X788" s="70"/>
      <c r="Y788" s="70">
        <v>0.4</v>
      </c>
      <c r="Z788" s="70">
        <v>2</v>
      </c>
      <c r="AA788" s="70"/>
      <c r="AB788" s="70"/>
      <c r="AC788" s="70"/>
      <c r="AD788" s="70"/>
      <c r="AE788" s="70"/>
      <c r="AF788" s="72">
        <v>0</v>
      </c>
      <c r="AG788" s="72"/>
      <c r="AH788" s="72"/>
      <c r="AI788" s="72"/>
      <c r="AJ788" s="76"/>
    </row>
    <row r="789" spans="1:36" s="73" customFormat="1" x14ac:dyDescent="0.2">
      <c r="A789" s="73" t="s">
        <v>42</v>
      </c>
      <c r="B789" s="73" t="s">
        <v>43</v>
      </c>
      <c r="C789" s="73" t="s">
        <v>175</v>
      </c>
      <c r="D789" s="73" t="s">
        <v>971</v>
      </c>
      <c r="E789" s="73" t="s">
        <v>61</v>
      </c>
      <c r="F789" s="73" t="s">
        <v>273</v>
      </c>
      <c r="G789" s="73">
        <v>90</v>
      </c>
      <c r="H789" s="73" t="s">
        <v>1060</v>
      </c>
      <c r="I789" s="73" t="s">
        <v>1061</v>
      </c>
      <c r="J789" s="73" t="s">
        <v>269</v>
      </c>
      <c r="K789" s="73" t="s">
        <v>270</v>
      </c>
      <c r="L789" s="80"/>
      <c r="M789" s="80"/>
      <c r="N789" s="80">
        <v>4.6591903200000001E-3</v>
      </c>
      <c r="O789" s="73" t="s">
        <v>271</v>
      </c>
      <c r="P789">
        <v>3.2709398183096101E-2</v>
      </c>
      <c r="Q789" s="73" t="s">
        <v>272</v>
      </c>
      <c r="R789" s="80"/>
      <c r="S789" s="80">
        <v>13</v>
      </c>
      <c r="T789" s="80" t="s">
        <v>273</v>
      </c>
      <c r="U789" s="72"/>
      <c r="V789" s="81"/>
      <c r="W789" s="81"/>
      <c r="X789" s="70"/>
      <c r="Y789" s="70">
        <v>0.4</v>
      </c>
      <c r="Z789" s="70">
        <v>2</v>
      </c>
      <c r="AA789" s="70"/>
      <c r="AB789" s="70"/>
      <c r="AC789" s="70"/>
      <c r="AD789" s="70"/>
      <c r="AE789" s="70"/>
      <c r="AF789" s="72">
        <v>0</v>
      </c>
      <c r="AG789" s="72"/>
      <c r="AH789" s="72"/>
      <c r="AI789" s="72"/>
      <c r="AJ789" s="76"/>
    </row>
    <row r="790" spans="1:36" s="73" customFormat="1" x14ac:dyDescent="0.2">
      <c r="A790" s="73" t="s">
        <v>42</v>
      </c>
      <c r="B790" s="73" t="s">
        <v>43</v>
      </c>
      <c r="C790" s="73" t="s">
        <v>175</v>
      </c>
      <c r="D790" s="73" t="s">
        <v>971</v>
      </c>
      <c r="E790" s="73" t="s">
        <v>61</v>
      </c>
      <c r="F790" s="73" t="s">
        <v>273</v>
      </c>
      <c r="G790" s="73">
        <v>91</v>
      </c>
      <c r="H790" s="73" t="s">
        <v>1061</v>
      </c>
      <c r="I790" s="73" t="s">
        <v>1062</v>
      </c>
      <c r="J790" s="73" t="s">
        <v>269</v>
      </c>
      <c r="K790" s="73" t="s">
        <v>270</v>
      </c>
      <c r="L790" s="80"/>
      <c r="M790" s="80"/>
      <c r="N790" s="80">
        <v>4.2695317341000004E-3</v>
      </c>
      <c r="O790" s="73" t="s">
        <v>271</v>
      </c>
      <c r="P790">
        <v>3.5519611016705602E-2</v>
      </c>
      <c r="Q790" s="73" t="s">
        <v>272</v>
      </c>
      <c r="R790" s="80"/>
      <c r="S790" s="80">
        <v>13.5</v>
      </c>
      <c r="T790" s="80" t="s">
        <v>273</v>
      </c>
      <c r="U790" s="72"/>
      <c r="V790" s="81"/>
      <c r="W790" s="81"/>
      <c r="X790" s="70"/>
      <c r="Y790" s="70">
        <v>0.4</v>
      </c>
      <c r="Z790" s="70">
        <v>2</v>
      </c>
      <c r="AA790" s="70"/>
      <c r="AB790" s="70"/>
      <c r="AC790" s="70"/>
      <c r="AD790" s="70"/>
      <c r="AE790" s="70"/>
      <c r="AF790" s="72">
        <v>0</v>
      </c>
      <c r="AG790" s="72"/>
      <c r="AH790" s="72"/>
      <c r="AI790" s="72"/>
      <c r="AJ790" s="76"/>
    </row>
    <row r="791" spans="1:36" s="73" customFormat="1" x14ac:dyDescent="0.2">
      <c r="A791" s="73" t="s">
        <v>42</v>
      </c>
      <c r="B791" s="73" t="s">
        <v>43</v>
      </c>
      <c r="C791" s="73" t="s">
        <v>175</v>
      </c>
      <c r="D791" s="73" t="s">
        <v>971</v>
      </c>
      <c r="E791" s="73" t="s">
        <v>61</v>
      </c>
      <c r="F791" s="73" t="s">
        <v>273</v>
      </c>
      <c r="G791" s="73">
        <v>92</v>
      </c>
      <c r="H791" s="73" t="s">
        <v>1062</v>
      </c>
      <c r="I791" s="73" t="s">
        <v>1063</v>
      </c>
      <c r="J791" s="73" t="s">
        <v>269</v>
      </c>
      <c r="K791" s="73" t="s">
        <v>270</v>
      </c>
      <c r="L791" s="80"/>
      <c r="M791" s="80"/>
      <c r="N791" s="80">
        <v>4.15659074643333E-3</v>
      </c>
      <c r="O791" s="73" t="s">
        <v>271</v>
      </c>
      <c r="P791">
        <v>2.9518760773782599E-2</v>
      </c>
      <c r="Q791" s="73" t="s">
        <v>272</v>
      </c>
      <c r="R791" s="80"/>
      <c r="S791" s="80">
        <v>12.4</v>
      </c>
      <c r="T791" s="80" t="s">
        <v>273</v>
      </c>
      <c r="U791" s="72"/>
      <c r="V791" s="81"/>
      <c r="W791" s="81"/>
      <c r="X791" s="70"/>
      <c r="Y791" s="70">
        <v>0.4</v>
      </c>
      <c r="Z791" s="70">
        <v>2</v>
      </c>
      <c r="AA791" s="70"/>
      <c r="AB791" s="70"/>
      <c r="AC791" s="70"/>
      <c r="AD791" s="70"/>
      <c r="AE791" s="70"/>
      <c r="AF791" s="72">
        <v>0</v>
      </c>
      <c r="AG791" s="72"/>
      <c r="AH791" s="72"/>
      <c r="AI791" s="72"/>
      <c r="AJ791" s="76"/>
    </row>
    <row r="792" spans="1:36" s="73" customFormat="1" x14ac:dyDescent="0.2">
      <c r="A792" s="73" t="s">
        <v>42</v>
      </c>
      <c r="B792" s="73" t="s">
        <v>43</v>
      </c>
      <c r="C792" s="73" t="s">
        <v>175</v>
      </c>
      <c r="D792" s="73" t="s">
        <v>971</v>
      </c>
      <c r="E792" s="73" t="s">
        <v>61</v>
      </c>
      <c r="F792" s="73" t="s">
        <v>273</v>
      </c>
      <c r="G792" s="73">
        <v>93</v>
      </c>
      <c r="H792" s="73" t="s">
        <v>1063</v>
      </c>
      <c r="I792" s="73" t="s">
        <v>1064</v>
      </c>
      <c r="J792" s="73" t="s">
        <v>269</v>
      </c>
      <c r="K792" s="73" t="s">
        <v>270</v>
      </c>
      <c r="L792" s="80"/>
      <c r="M792" s="80"/>
      <c r="N792" s="80">
        <v>3.9496888040333302E-3</v>
      </c>
      <c r="O792" s="73" t="s">
        <v>271</v>
      </c>
      <c r="P792">
        <v>2.6190931597875999E-2</v>
      </c>
      <c r="Q792" s="73" t="s">
        <v>272</v>
      </c>
      <c r="R792" s="80"/>
      <c r="S792" s="80">
        <v>12.2</v>
      </c>
      <c r="T792" s="80" t="s">
        <v>273</v>
      </c>
      <c r="U792" s="72"/>
      <c r="V792" s="81"/>
      <c r="W792" s="81"/>
      <c r="X792" s="70"/>
      <c r="Y792" s="70">
        <v>0.4</v>
      </c>
      <c r="Z792" s="70">
        <v>2</v>
      </c>
      <c r="AA792" s="70"/>
      <c r="AB792" s="70"/>
      <c r="AC792" s="70"/>
      <c r="AD792" s="70"/>
      <c r="AE792" s="70"/>
      <c r="AF792" s="72">
        <v>0</v>
      </c>
      <c r="AG792" s="72"/>
      <c r="AH792" s="72"/>
      <c r="AI792" s="72"/>
      <c r="AJ792" s="76"/>
    </row>
    <row r="793" spans="1:36" s="73" customFormat="1" x14ac:dyDescent="0.2">
      <c r="A793" s="73" t="s">
        <v>42</v>
      </c>
      <c r="B793" s="73" t="s">
        <v>43</v>
      </c>
      <c r="C793" s="73" t="s">
        <v>175</v>
      </c>
      <c r="D793" s="73" t="s">
        <v>971</v>
      </c>
      <c r="E793" s="73" t="s">
        <v>61</v>
      </c>
      <c r="F793" s="73" t="s">
        <v>273</v>
      </c>
      <c r="G793" s="73">
        <v>94</v>
      </c>
      <c r="H793" s="73" t="s">
        <v>1064</v>
      </c>
      <c r="I793" s="73" t="s">
        <v>1065</v>
      </c>
      <c r="J793" s="73" t="s">
        <v>269</v>
      </c>
      <c r="K793" s="73" t="s">
        <v>270</v>
      </c>
      <c r="L793" s="80"/>
      <c r="M793" s="80"/>
      <c r="N793" s="80">
        <v>3.5802159668666699E-3</v>
      </c>
      <c r="O793" s="73" t="s">
        <v>271</v>
      </c>
      <c r="P793">
        <v>2.3067676143909598E-2</v>
      </c>
      <c r="Q793" s="73" t="s">
        <v>272</v>
      </c>
      <c r="R793" s="80"/>
      <c r="S793" s="80">
        <v>12.3</v>
      </c>
      <c r="T793" s="80" t="s">
        <v>273</v>
      </c>
      <c r="U793" s="72"/>
      <c r="V793" s="81"/>
      <c r="W793" s="81"/>
      <c r="X793" s="70"/>
      <c r="Y793" s="70">
        <v>0.4</v>
      </c>
      <c r="Z793" s="70">
        <v>2</v>
      </c>
      <c r="AA793" s="70"/>
      <c r="AB793" s="70"/>
      <c r="AC793" s="70"/>
      <c r="AD793" s="70"/>
      <c r="AE793" s="70"/>
      <c r="AF793" s="72">
        <v>0</v>
      </c>
      <c r="AG793" s="72"/>
      <c r="AH793" s="72"/>
      <c r="AI793" s="72"/>
      <c r="AJ793" s="76"/>
    </row>
    <row r="794" spans="1:36" s="73" customFormat="1" x14ac:dyDescent="0.2">
      <c r="A794" s="73" t="s">
        <v>42</v>
      </c>
      <c r="B794" s="73" t="s">
        <v>43</v>
      </c>
      <c r="C794" s="73" t="s">
        <v>175</v>
      </c>
      <c r="D794" s="73" t="s">
        <v>971</v>
      </c>
      <c r="E794" s="73" t="s">
        <v>61</v>
      </c>
      <c r="F794" s="73" t="s">
        <v>273</v>
      </c>
      <c r="G794" s="73">
        <v>95</v>
      </c>
      <c r="H794" s="73" t="s">
        <v>1065</v>
      </c>
      <c r="I794" s="73" t="s">
        <v>1066</v>
      </c>
      <c r="J794" s="73" t="s">
        <v>269</v>
      </c>
      <c r="K794" s="73" t="s">
        <v>270</v>
      </c>
      <c r="L794" s="80"/>
      <c r="M794" s="80"/>
      <c r="N794" s="80">
        <v>3.4186238896333301E-3</v>
      </c>
      <c r="O794" s="73" t="s">
        <v>271</v>
      </c>
      <c r="P794">
        <v>2.32329853877376E-2</v>
      </c>
      <c r="Q794" s="73" t="s">
        <v>272</v>
      </c>
      <c r="R794" s="80"/>
      <c r="S794" s="80">
        <v>11.9</v>
      </c>
      <c r="T794" s="80" t="s">
        <v>273</v>
      </c>
      <c r="U794" s="72"/>
      <c r="V794" s="81"/>
      <c r="W794" s="81"/>
      <c r="X794" s="70"/>
      <c r="Y794" s="70">
        <v>0.4</v>
      </c>
      <c r="Z794" s="70">
        <v>2</v>
      </c>
      <c r="AA794" s="70"/>
      <c r="AB794" s="70"/>
      <c r="AC794" s="70"/>
      <c r="AD794" s="70"/>
      <c r="AE794" s="70"/>
      <c r="AF794" s="72">
        <v>0</v>
      </c>
      <c r="AG794" s="72"/>
      <c r="AH794" s="72"/>
      <c r="AI794" s="72"/>
      <c r="AJ794" s="76"/>
    </row>
    <row r="795" spans="1:36" s="73" customFormat="1" x14ac:dyDescent="0.2">
      <c r="A795" s="73" t="s">
        <v>42</v>
      </c>
      <c r="B795" s="73" t="s">
        <v>43</v>
      </c>
      <c r="C795" s="73" t="s">
        <v>175</v>
      </c>
      <c r="D795" s="73" t="s">
        <v>971</v>
      </c>
      <c r="E795" s="73" t="s">
        <v>61</v>
      </c>
      <c r="F795" s="73" t="s">
        <v>273</v>
      </c>
      <c r="G795" s="73">
        <v>96</v>
      </c>
      <c r="H795" s="73" t="s">
        <v>1066</v>
      </c>
      <c r="I795" s="73" t="s">
        <v>1067</v>
      </c>
      <c r="J795" s="73" t="s">
        <v>269</v>
      </c>
      <c r="K795" s="73" t="s">
        <v>270</v>
      </c>
      <c r="L795" s="80"/>
      <c r="M795" s="80"/>
      <c r="N795" s="80">
        <v>3.3316450640999999E-3</v>
      </c>
      <c r="O795" s="73" t="s">
        <v>271</v>
      </c>
      <c r="P795">
        <v>2.4236875451064E-2</v>
      </c>
      <c r="Q795" s="73" t="s">
        <v>272</v>
      </c>
      <c r="R795" s="80"/>
      <c r="S795" s="80">
        <v>11.8</v>
      </c>
      <c r="T795" s="80" t="s">
        <v>273</v>
      </c>
      <c r="U795" s="72"/>
      <c r="V795" s="81"/>
      <c r="W795" s="81"/>
      <c r="X795" s="70"/>
      <c r="Y795" s="70">
        <v>0.4</v>
      </c>
      <c r="Z795" s="70">
        <v>2</v>
      </c>
      <c r="AA795" s="70"/>
      <c r="AB795" s="70"/>
      <c r="AC795" s="70"/>
      <c r="AD795" s="70"/>
      <c r="AE795" s="70"/>
      <c r="AF795" s="72">
        <v>0</v>
      </c>
      <c r="AG795" s="72"/>
      <c r="AH795" s="72"/>
      <c r="AI795" s="72"/>
      <c r="AJ795" s="76"/>
    </row>
    <row r="796" spans="1:36" s="73" customFormat="1" x14ac:dyDescent="0.2">
      <c r="A796" s="73" t="s">
        <v>42</v>
      </c>
      <c r="B796" s="73" t="s">
        <v>43</v>
      </c>
      <c r="C796" s="73" t="s">
        <v>175</v>
      </c>
      <c r="D796" s="73" t="s">
        <v>971</v>
      </c>
      <c r="E796" s="73" t="s">
        <v>61</v>
      </c>
      <c r="F796" s="73" t="s">
        <v>273</v>
      </c>
      <c r="G796" s="73">
        <v>97</v>
      </c>
      <c r="H796" s="73" t="s">
        <v>1067</v>
      </c>
      <c r="I796" s="73" t="s">
        <v>1068</v>
      </c>
      <c r="J796" s="73" t="s">
        <v>269</v>
      </c>
      <c r="K796" s="73" t="s">
        <v>270</v>
      </c>
      <c r="L796" s="80"/>
      <c r="M796" s="80"/>
      <c r="N796" s="80">
        <v>3.34258073183333E-3</v>
      </c>
      <c r="O796" s="73" t="s">
        <v>271</v>
      </c>
      <c r="P796">
        <v>2.4280883867873599E-2</v>
      </c>
      <c r="Q796" s="73" t="s">
        <v>272</v>
      </c>
      <c r="R796" s="80"/>
      <c r="S796" s="80">
        <v>12.2</v>
      </c>
      <c r="T796" s="80" t="s">
        <v>273</v>
      </c>
      <c r="U796" s="72"/>
      <c r="V796" s="81"/>
      <c r="W796" s="81"/>
      <c r="X796" s="70"/>
      <c r="Y796" s="70">
        <v>0.4</v>
      </c>
      <c r="Z796" s="70">
        <v>2</v>
      </c>
      <c r="AA796" s="70"/>
      <c r="AB796" s="70"/>
      <c r="AC796" s="70"/>
      <c r="AD796" s="70"/>
      <c r="AE796" s="70"/>
      <c r="AF796" s="72">
        <v>0</v>
      </c>
      <c r="AG796" s="72"/>
      <c r="AH796" s="72"/>
      <c r="AI796" s="72"/>
      <c r="AJ796" s="76"/>
    </row>
    <row r="797" spans="1:36" s="73" customFormat="1" x14ac:dyDescent="0.2">
      <c r="A797" s="73" t="s">
        <v>42</v>
      </c>
      <c r="B797" s="73" t="s">
        <v>43</v>
      </c>
      <c r="C797" s="73" t="s">
        <v>175</v>
      </c>
      <c r="D797" s="73" t="s">
        <v>971</v>
      </c>
      <c r="E797" s="73" t="s">
        <v>61</v>
      </c>
      <c r="F797" s="73" t="s">
        <v>273</v>
      </c>
      <c r="G797" s="73">
        <v>98</v>
      </c>
      <c r="H797" s="73" t="s">
        <v>1068</v>
      </c>
      <c r="I797" s="73" t="s">
        <v>1069</v>
      </c>
      <c r="J797" s="73" t="s">
        <v>269</v>
      </c>
      <c r="K797" s="73" t="s">
        <v>270</v>
      </c>
      <c r="L797" s="80"/>
      <c r="M797" s="80"/>
      <c r="N797" s="80">
        <v>3.4512014509333298E-3</v>
      </c>
      <c r="O797" s="73" t="s">
        <v>271</v>
      </c>
      <c r="P797">
        <v>2.38663439458262E-2</v>
      </c>
      <c r="Q797" s="73" t="s">
        <v>272</v>
      </c>
      <c r="R797" s="80"/>
      <c r="S797" s="80">
        <v>12.8</v>
      </c>
      <c r="T797" s="80" t="s">
        <v>273</v>
      </c>
      <c r="U797" s="72"/>
      <c r="V797" s="81"/>
      <c r="W797" s="81"/>
      <c r="X797" s="70"/>
      <c r="Y797" s="70">
        <v>0.4</v>
      </c>
      <c r="Z797" s="70">
        <v>2</v>
      </c>
      <c r="AA797" s="70"/>
      <c r="AB797" s="70"/>
      <c r="AC797" s="70"/>
      <c r="AD797" s="70"/>
      <c r="AE797" s="70"/>
      <c r="AF797" s="72">
        <v>0</v>
      </c>
      <c r="AG797" s="72"/>
      <c r="AH797" s="72"/>
      <c r="AI797" s="72"/>
      <c r="AJ797" s="76"/>
    </row>
    <row r="798" spans="1:36" s="73" customFormat="1" x14ac:dyDescent="0.2">
      <c r="A798" s="73" t="s">
        <v>42</v>
      </c>
      <c r="B798" s="73" t="s">
        <v>43</v>
      </c>
      <c r="C798" s="73" t="s">
        <v>175</v>
      </c>
      <c r="D798" s="73" t="s">
        <v>971</v>
      </c>
      <c r="E798" s="73" t="s">
        <v>61</v>
      </c>
      <c r="F798" s="73" t="s">
        <v>273</v>
      </c>
      <c r="G798" s="73">
        <v>99</v>
      </c>
      <c r="H798" s="73" t="s">
        <v>1069</v>
      </c>
      <c r="I798" s="73" t="s">
        <v>1070</v>
      </c>
      <c r="J798" s="73" t="s">
        <v>269</v>
      </c>
      <c r="K798" s="73" t="s">
        <v>270</v>
      </c>
      <c r="L798" s="80"/>
      <c r="M798" s="80"/>
      <c r="N798" s="80">
        <v>3.4241155424666698E-3</v>
      </c>
      <c r="O798" s="73" t="s">
        <v>271</v>
      </c>
      <c r="P798">
        <v>2.4623874274703399E-2</v>
      </c>
      <c r="Q798" s="73" t="s">
        <v>272</v>
      </c>
      <c r="R798" s="80"/>
      <c r="S798" s="80">
        <v>13.3</v>
      </c>
      <c r="T798" s="80" t="s">
        <v>273</v>
      </c>
      <c r="U798" s="72"/>
      <c r="V798" s="81"/>
      <c r="W798" s="81"/>
      <c r="X798" s="70"/>
      <c r="Y798" s="70">
        <v>0.4</v>
      </c>
      <c r="Z798" s="70">
        <v>2</v>
      </c>
      <c r="AA798" s="70"/>
      <c r="AB798" s="70"/>
      <c r="AC798" s="70"/>
      <c r="AD798" s="70"/>
      <c r="AE798" s="70"/>
      <c r="AF798" s="72">
        <v>0</v>
      </c>
      <c r="AG798" s="72"/>
      <c r="AH798" s="72"/>
      <c r="AI798" s="72"/>
      <c r="AJ798" s="76"/>
    </row>
    <row r="799" spans="1:36" s="73" customFormat="1" x14ac:dyDescent="0.2">
      <c r="A799" s="73" t="s">
        <v>42</v>
      </c>
      <c r="B799" s="73" t="s">
        <v>43</v>
      </c>
      <c r="C799" s="73" t="s">
        <v>175</v>
      </c>
      <c r="D799" s="73" t="s">
        <v>971</v>
      </c>
      <c r="E799" s="73" t="s">
        <v>61</v>
      </c>
      <c r="F799" s="73" t="s">
        <v>273</v>
      </c>
      <c r="G799" s="73">
        <v>100</v>
      </c>
      <c r="H799" s="73" t="s">
        <v>1070</v>
      </c>
      <c r="I799" s="73" t="s">
        <v>1071</v>
      </c>
      <c r="J799" s="73" t="s">
        <v>269</v>
      </c>
      <c r="K799" s="73" t="s">
        <v>270</v>
      </c>
      <c r="L799" s="80"/>
      <c r="M799" s="80"/>
      <c r="N799" s="80">
        <v>3.3197470126666699E-3</v>
      </c>
      <c r="O799" s="73" t="s">
        <v>271</v>
      </c>
      <c r="P799">
        <v>2.8250452186330599E-2</v>
      </c>
      <c r="Q799" s="73" t="s">
        <v>272</v>
      </c>
      <c r="R799" s="80"/>
      <c r="S799" s="80">
        <v>13.3</v>
      </c>
      <c r="T799" s="80" t="s">
        <v>273</v>
      </c>
      <c r="U799" s="72"/>
      <c r="V799" s="81"/>
      <c r="W799" s="81"/>
      <c r="X799" s="70"/>
      <c r="Y799" s="70">
        <v>0.4</v>
      </c>
      <c r="Z799" s="70">
        <v>2</v>
      </c>
      <c r="AA799" s="70"/>
      <c r="AB799" s="70"/>
      <c r="AC799" s="70"/>
      <c r="AD799" s="70"/>
      <c r="AE799" s="70"/>
      <c r="AF799" s="72">
        <v>0</v>
      </c>
      <c r="AG799" s="72"/>
      <c r="AH799" s="72"/>
      <c r="AI799" s="72"/>
      <c r="AJ799" s="76"/>
    </row>
    <row r="800" spans="1:36" s="73" customFormat="1" x14ac:dyDescent="0.2">
      <c r="A800" s="73" t="s">
        <v>42</v>
      </c>
      <c r="B800" s="73" t="s">
        <v>43</v>
      </c>
      <c r="C800" s="73" t="s">
        <v>175</v>
      </c>
      <c r="D800" s="73" t="s">
        <v>971</v>
      </c>
      <c r="E800" s="73" t="s">
        <v>61</v>
      </c>
      <c r="F800" s="73" t="s">
        <v>273</v>
      </c>
      <c r="G800" s="73">
        <v>101</v>
      </c>
      <c r="H800" s="73" t="s">
        <v>1071</v>
      </c>
      <c r="I800" s="73" t="s">
        <v>1072</v>
      </c>
      <c r="J800" s="73" t="s">
        <v>269</v>
      </c>
      <c r="K800" s="73" t="s">
        <v>270</v>
      </c>
      <c r="L800" s="80"/>
      <c r="M800" s="80"/>
      <c r="N800" s="80">
        <v>3.2441829272666701E-3</v>
      </c>
      <c r="O800" s="73" t="s">
        <v>271</v>
      </c>
      <c r="P800">
        <v>3.5949816342382798E-2</v>
      </c>
      <c r="Q800" s="73" t="s">
        <v>272</v>
      </c>
      <c r="R800" s="80"/>
      <c r="S800" s="80">
        <v>13.7</v>
      </c>
      <c r="T800" s="80" t="s">
        <v>273</v>
      </c>
      <c r="U800" s="72"/>
      <c r="V800" s="81"/>
      <c r="W800" s="81"/>
      <c r="X800" s="70"/>
      <c r="Y800" s="70">
        <v>0.4</v>
      </c>
      <c r="Z800" s="70">
        <v>2</v>
      </c>
      <c r="AA800" s="70"/>
      <c r="AB800" s="70"/>
      <c r="AC800" s="70"/>
      <c r="AD800" s="70"/>
      <c r="AE800" s="70"/>
      <c r="AF800" s="72">
        <v>0</v>
      </c>
      <c r="AG800" s="72"/>
      <c r="AH800" s="72"/>
      <c r="AI800" s="72"/>
      <c r="AJ800" s="76"/>
    </row>
    <row r="801" spans="1:36" s="73" customFormat="1" x14ac:dyDescent="0.2">
      <c r="A801" s="73" t="s">
        <v>42</v>
      </c>
      <c r="B801" s="73" t="s">
        <v>43</v>
      </c>
      <c r="C801" s="73" t="s">
        <v>175</v>
      </c>
      <c r="D801" s="73" t="s">
        <v>971</v>
      </c>
      <c r="E801" s="73" t="s">
        <v>61</v>
      </c>
      <c r="F801" s="73" t="s">
        <v>273</v>
      </c>
      <c r="G801" s="73">
        <v>102</v>
      </c>
      <c r="H801" s="73" t="s">
        <v>1072</v>
      </c>
      <c r="I801" s="73" t="s">
        <v>1073</v>
      </c>
      <c r="J801" s="73" t="s">
        <v>269</v>
      </c>
      <c r="K801" s="73" t="s">
        <v>270</v>
      </c>
      <c r="L801" s="80"/>
      <c r="M801" s="80"/>
      <c r="N801" s="80">
        <v>3.5466815229333302E-3</v>
      </c>
      <c r="O801" s="73" t="s">
        <v>271</v>
      </c>
      <c r="P801">
        <v>5.1554792440546199E-2</v>
      </c>
      <c r="Q801" s="73" t="s">
        <v>272</v>
      </c>
      <c r="R801" s="80"/>
      <c r="S801" s="80">
        <v>15.6</v>
      </c>
      <c r="T801" s="80" t="s">
        <v>273</v>
      </c>
      <c r="U801" s="72"/>
      <c r="V801" s="81"/>
      <c r="W801" s="81"/>
      <c r="X801" s="70"/>
      <c r="Y801" s="70">
        <v>0.4</v>
      </c>
      <c r="Z801" s="70">
        <v>2</v>
      </c>
      <c r="AA801" s="70"/>
      <c r="AB801" s="70"/>
      <c r="AC801" s="70"/>
      <c r="AD801" s="70"/>
      <c r="AE801" s="70"/>
      <c r="AF801" s="72">
        <v>0</v>
      </c>
      <c r="AG801" s="72"/>
      <c r="AH801" s="72"/>
      <c r="AI801" s="72"/>
      <c r="AJ801" s="76"/>
    </row>
    <row r="802" spans="1:36" s="73" customFormat="1" x14ac:dyDescent="0.2">
      <c r="A802" s="73" t="s">
        <v>42</v>
      </c>
      <c r="B802" s="73" t="s">
        <v>43</v>
      </c>
      <c r="C802" s="73" t="s">
        <v>175</v>
      </c>
      <c r="D802" s="73" t="s">
        <v>971</v>
      </c>
      <c r="E802" s="73" t="s">
        <v>61</v>
      </c>
      <c r="F802" s="73" t="s">
        <v>273</v>
      </c>
      <c r="G802" s="73">
        <v>103</v>
      </c>
      <c r="H802" s="73" t="s">
        <v>1073</v>
      </c>
      <c r="I802" s="73" t="s">
        <v>1074</v>
      </c>
      <c r="J802" s="73" t="s">
        <v>269</v>
      </c>
      <c r="K802" s="73" t="s">
        <v>270</v>
      </c>
      <c r="L802" s="80"/>
      <c r="M802" s="80"/>
      <c r="N802" s="80">
        <v>4.4349901632000002E-3</v>
      </c>
      <c r="O802" s="73" t="s">
        <v>271</v>
      </c>
      <c r="P802">
        <v>6.9457705662368793E-2</v>
      </c>
      <c r="Q802" s="73" t="s">
        <v>272</v>
      </c>
      <c r="R802" s="80"/>
      <c r="S802" s="80">
        <v>16.2</v>
      </c>
      <c r="T802" s="80" t="s">
        <v>273</v>
      </c>
      <c r="U802" s="72"/>
      <c r="V802" s="81"/>
      <c r="W802" s="81"/>
      <c r="X802" s="70"/>
      <c r="Y802" s="70">
        <v>0.4</v>
      </c>
      <c r="Z802" s="70">
        <v>2</v>
      </c>
      <c r="AA802" s="70"/>
      <c r="AB802" s="70"/>
      <c r="AC802" s="70"/>
      <c r="AD802" s="70"/>
      <c r="AE802" s="70"/>
      <c r="AF802" s="72">
        <v>0</v>
      </c>
      <c r="AG802" s="72"/>
      <c r="AH802" s="72"/>
      <c r="AI802" s="72"/>
      <c r="AJ802" s="76"/>
    </row>
    <row r="803" spans="1:36" s="73" customFormat="1" x14ac:dyDescent="0.2">
      <c r="A803" s="73" t="s">
        <v>42</v>
      </c>
      <c r="B803" s="73" t="s">
        <v>43</v>
      </c>
      <c r="C803" s="73" t="s">
        <v>175</v>
      </c>
      <c r="D803" s="73" t="s">
        <v>971</v>
      </c>
      <c r="E803" s="73" t="s">
        <v>61</v>
      </c>
      <c r="F803" s="73" t="s">
        <v>273</v>
      </c>
      <c r="G803" s="73">
        <v>104</v>
      </c>
      <c r="H803" s="73" t="s">
        <v>1074</v>
      </c>
      <c r="I803" s="73" t="s">
        <v>1075</v>
      </c>
      <c r="J803" s="73" t="s">
        <v>269</v>
      </c>
      <c r="K803" s="73" t="s">
        <v>270</v>
      </c>
      <c r="L803" s="80"/>
      <c r="M803" s="80"/>
      <c r="N803" s="80">
        <v>4.8764902909666698E-3</v>
      </c>
      <c r="O803" s="73" t="s">
        <v>271</v>
      </c>
      <c r="P803">
        <v>7.1225774226663999E-2</v>
      </c>
      <c r="Q803" s="73" t="s">
        <v>272</v>
      </c>
      <c r="R803" s="80"/>
      <c r="S803" s="80">
        <v>16.899999999999999</v>
      </c>
      <c r="T803" s="80" t="s">
        <v>273</v>
      </c>
      <c r="U803" s="72"/>
      <c r="V803" s="81"/>
      <c r="W803" s="81"/>
      <c r="X803" s="70"/>
      <c r="Y803" s="70">
        <v>0.4</v>
      </c>
      <c r="Z803" s="70">
        <v>2</v>
      </c>
      <c r="AA803" s="70"/>
      <c r="AB803" s="70"/>
      <c r="AC803" s="70"/>
      <c r="AD803" s="70"/>
      <c r="AE803" s="70"/>
      <c r="AF803" s="72">
        <v>0</v>
      </c>
      <c r="AG803" s="72"/>
      <c r="AH803" s="72"/>
      <c r="AI803" s="72"/>
      <c r="AJ803" s="76"/>
    </row>
    <row r="804" spans="1:36" s="73" customFormat="1" x14ac:dyDescent="0.2">
      <c r="A804" s="73" t="s">
        <v>42</v>
      </c>
      <c r="B804" s="73" t="s">
        <v>43</v>
      </c>
      <c r="C804" s="73" t="s">
        <v>175</v>
      </c>
      <c r="D804" s="73" t="s">
        <v>971</v>
      </c>
      <c r="E804" s="73" t="s">
        <v>61</v>
      </c>
      <c r="F804" s="73" t="s">
        <v>273</v>
      </c>
      <c r="G804" s="73">
        <v>105</v>
      </c>
      <c r="H804" s="73" t="s">
        <v>1075</v>
      </c>
      <c r="I804" s="73" t="s">
        <v>1076</v>
      </c>
      <c r="J804" s="73" t="s">
        <v>269</v>
      </c>
      <c r="K804" s="73" t="s">
        <v>270</v>
      </c>
      <c r="L804" s="80"/>
      <c r="M804" s="80"/>
      <c r="N804" s="80">
        <v>4.9841669928666699E-3</v>
      </c>
      <c r="O804" s="73" t="s">
        <v>271</v>
      </c>
      <c r="P804">
        <v>7.2643803399141102E-2</v>
      </c>
      <c r="Q804" s="73" t="s">
        <v>272</v>
      </c>
      <c r="R804" s="80"/>
      <c r="S804" s="80">
        <v>17.600000000000001</v>
      </c>
      <c r="T804" s="80" t="s">
        <v>273</v>
      </c>
      <c r="U804" s="72"/>
      <c r="V804" s="81"/>
      <c r="W804" s="81"/>
      <c r="X804" s="70"/>
      <c r="Y804" s="70">
        <v>0.4</v>
      </c>
      <c r="Z804" s="70">
        <v>2</v>
      </c>
      <c r="AA804" s="70"/>
      <c r="AB804" s="70"/>
      <c r="AC804" s="70"/>
      <c r="AD804" s="70"/>
      <c r="AE804" s="70"/>
      <c r="AF804" s="72">
        <v>0</v>
      </c>
      <c r="AG804" s="72"/>
      <c r="AH804" s="72"/>
      <c r="AI804" s="72"/>
      <c r="AJ804" s="76"/>
    </row>
    <row r="805" spans="1:36" s="73" customFormat="1" x14ac:dyDescent="0.2">
      <c r="A805" s="73" t="s">
        <v>42</v>
      </c>
      <c r="B805" s="73" t="s">
        <v>43</v>
      </c>
      <c r="C805" s="73" t="s">
        <v>175</v>
      </c>
      <c r="D805" s="73" t="s">
        <v>971</v>
      </c>
      <c r="E805" s="73" t="s">
        <v>61</v>
      </c>
      <c r="F805" s="73" t="s">
        <v>273</v>
      </c>
      <c r="G805" s="73">
        <v>106</v>
      </c>
      <c r="H805" s="73" t="s">
        <v>1076</v>
      </c>
      <c r="I805" s="73" t="s">
        <v>1077</v>
      </c>
      <c r="J805" s="73" t="s">
        <v>269</v>
      </c>
      <c r="K805" s="73" t="s">
        <v>270</v>
      </c>
      <c r="L805" s="80"/>
      <c r="M805" s="80"/>
      <c r="N805" s="80">
        <v>5.1950681759666698E-3</v>
      </c>
      <c r="O805" s="73" t="s">
        <v>271</v>
      </c>
      <c r="P805">
        <v>7.5632958107105394E-2</v>
      </c>
      <c r="Q805" s="73" t="s">
        <v>272</v>
      </c>
      <c r="R805" s="80"/>
      <c r="S805" s="80">
        <v>18.600000000000001</v>
      </c>
      <c r="T805" s="80" t="s">
        <v>273</v>
      </c>
      <c r="U805" s="72"/>
      <c r="V805" s="81"/>
      <c r="W805" s="81"/>
      <c r="X805" s="70"/>
      <c r="Y805" s="70">
        <v>0.4</v>
      </c>
      <c r="Z805" s="70">
        <v>2</v>
      </c>
      <c r="AA805" s="70"/>
      <c r="AB805" s="70"/>
      <c r="AC805" s="70"/>
      <c r="AD805" s="70"/>
      <c r="AE805" s="70"/>
      <c r="AF805" s="72">
        <v>0</v>
      </c>
      <c r="AG805" s="72"/>
      <c r="AH805" s="72"/>
      <c r="AI805" s="72"/>
      <c r="AJ805" s="76"/>
    </row>
    <row r="806" spans="1:36" s="73" customFormat="1" x14ac:dyDescent="0.2">
      <c r="A806" s="73" t="s">
        <v>42</v>
      </c>
      <c r="B806" s="73" t="s">
        <v>43</v>
      </c>
      <c r="C806" s="73" t="s">
        <v>175</v>
      </c>
      <c r="D806" s="73" t="s">
        <v>971</v>
      </c>
      <c r="E806" s="73" t="s">
        <v>61</v>
      </c>
      <c r="F806" s="73" t="s">
        <v>273</v>
      </c>
      <c r="G806" s="73">
        <v>107</v>
      </c>
      <c r="H806" s="73" t="s">
        <v>1077</v>
      </c>
      <c r="I806" s="73" t="s">
        <v>1078</v>
      </c>
      <c r="J806" s="73" t="s">
        <v>269</v>
      </c>
      <c r="K806" s="73" t="s">
        <v>270</v>
      </c>
      <c r="L806" s="80"/>
      <c r="M806" s="80"/>
      <c r="N806" s="80">
        <v>5.3093478391333304E-3</v>
      </c>
      <c r="O806" s="73" t="s">
        <v>271</v>
      </c>
      <c r="P806">
        <v>6.0715931991089801E-2</v>
      </c>
      <c r="Q806" s="73" t="s">
        <v>272</v>
      </c>
      <c r="R806" s="80"/>
      <c r="S806" s="80">
        <v>19</v>
      </c>
      <c r="T806" s="80" t="s">
        <v>273</v>
      </c>
      <c r="U806" s="72"/>
      <c r="V806" s="81"/>
      <c r="W806" s="81"/>
      <c r="X806" s="70"/>
      <c r="Y806" s="70">
        <v>0.4</v>
      </c>
      <c r="Z806" s="70">
        <v>2</v>
      </c>
      <c r="AA806" s="70"/>
      <c r="AB806" s="70"/>
      <c r="AC806" s="70"/>
      <c r="AD806" s="70"/>
      <c r="AE806" s="70"/>
      <c r="AF806" s="72">
        <v>0</v>
      </c>
      <c r="AG806" s="72"/>
      <c r="AH806" s="72"/>
      <c r="AI806" s="72"/>
      <c r="AJ806" s="76"/>
    </row>
    <row r="807" spans="1:36" s="73" customFormat="1" x14ac:dyDescent="0.2">
      <c r="A807" s="73" t="s">
        <v>42</v>
      </c>
      <c r="B807" s="73" t="s">
        <v>43</v>
      </c>
      <c r="C807" s="73" t="s">
        <v>175</v>
      </c>
      <c r="D807" s="73" t="s">
        <v>971</v>
      </c>
      <c r="E807" s="73" t="s">
        <v>61</v>
      </c>
      <c r="F807" s="73" t="s">
        <v>273</v>
      </c>
      <c r="G807" s="73">
        <v>108</v>
      </c>
      <c r="H807" s="73" t="s">
        <v>1078</v>
      </c>
      <c r="I807" s="73" t="s">
        <v>1079</v>
      </c>
      <c r="J807" s="73" t="s">
        <v>269</v>
      </c>
      <c r="K807" s="73" t="s">
        <v>270</v>
      </c>
      <c r="L807" s="80"/>
      <c r="M807" s="80"/>
      <c r="N807" s="80">
        <v>5.4146812091666703E-3</v>
      </c>
      <c r="O807" s="73" t="s">
        <v>271</v>
      </c>
      <c r="P807">
        <v>5.5197481012681501E-2</v>
      </c>
      <c r="Q807" s="73" t="s">
        <v>272</v>
      </c>
      <c r="R807" s="80"/>
      <c r="S807" s="80">
        <v>19.7</v>
      </c>
      <c r="T807" s="80" t="s">
        <v>273</v>
      </c>
      <c r="U807" s="72"/>
      <c r="V807" s="81"/>
      <c r="W807" s="81"/>
      <c r="X807" s="70"/>
      <c r="Y807" s="70">
        <v>0.4</v>
      </c>
      <c r="Z807" s="70">
        <v>2</v>
      </c>
      <c r="AA807" s="70"/>
      <c r="AB807" s="70"/>
      <c r="AC807" s="70"/>
      <c r="AD807" s="70"/>
      <c r="AE807" s="70"/>
      <c r="AF807" s="72">
        <v>0</v>
      </c>
      <c r="AG807" s="72"/>
      <c r="AH807" s="72"/>
      <c r="AI807" s="72"/>
      <c r="AJ807" s="76"/>
    </row>
    <row r="808" spans="1:36" s="73" customFormat="1" x14ac:dyDescent="0.2">
      <c r="A808" s="73" t="s">
        <v>42</v>
      </c>
      <c r="B808" s="73" t="s">
        <v>43</v>
      </c>
      <c r="C808" s="73" t="s">
        <v>175</v>
      </c>
      <c r="D808" s="73" t="s">
        <v>971</v>
      </c>
      <c r="E808" s="73" t="s">
        <v>61</v>
      </c>
      <c r="F808" s="73" t="s">
        <v>273</v>
      </c>
      <c r="G808" s="73">
        <v>109</v>
      </c>
      <c r="H808" s="73" t="s">
        <v>1079</v>
      </c>
      <c r="I808" s="73" t="s">
        <v>1080</v>
      </c>
      <c r="J808" s="73" t="s">
        <v>269</v>
      </c>
      <c r="K808" s="73" t="s">
        <v>270</v>
      </c>
      <c r="L808" s="80"/>
      <c r="M808" s="80"/>
      <c r="N808" s="80">
        <v>5.3151621210999998E-3</v>
      </c>
      <c r="O808" s="73" t="s">
        <v>271</v>
      </c>
      <c r="P808">
        <v>4.7018713264511701E-2</v>
      </c>
      <c r="Q808" s="73" t="s">
        <v>272</v>
      </c>
      <c r="R808" s="80"/>
      <c r="S808" s="80">
        <v>19</v>
      </c>
      <c r="T808" s="80" t="s">
        <v>273</v>
      </c>
      <c r="U808" s="72"/>
      <c r="V808" s="81"/>
      <c r="W808" s="81"/>
      <c r="X808" s="70"/>
      <c r="Y808" s="70">
        <v>0.4</v>
      </c>
      <c r="Z808" s="70">
        <v>2</v>
      </c>
      <c r="AA808" s="70"/>
      <c r="AB808" s="70"/>
      <c r="AC808" s="70"/>
      <c r="AD808" s="70"/>
      <c r="AE808" s="70"/>
      <c r="AF808" s="72">
        <v>0</v>
      </c>
      <c r="AG808" s="72"/>
      <c r="AH808" s="72"/>
      <c r="AI808" s="72"/>
      <c r="AJ808" s="76"/>
    </row>
    <row r="809" spans="1:36" s="73" customFormat="1" x14ac:dyDescent="0.2">
      <c r="A809" s="73" t="s">
        <v>42</v>
      </c>
      <c r="B809" s="73" t="s">
        <v>43</v>
      </c>
      <c r="C809" s="73" t="s">
        <v>175</v>
      </c>
      <c r="D809" s="73" t="s">
        <v>971</v>
      </c>
      <c r="E809" s="73" t="s">
        <v>61</v>
      </c>
      <c r="F809" s="73" t="s">
        <v>273</v>
      </c>
      <c r="G809" s="73">
        <v>110</v>
      </c>
      <c r="H809" s="73" t="s">
        <v>1080</v>
      </c>
      <c r="I809" s="73" t="s">
        <v>1081</v>
      </c>
      <c r="J809" s="73" t="s">
        <v>269</v>
      </c>
      <c r="K809" s="73" t="s">
        <v>270</v>
      </c>
      <c r="L809" s="80"/>
      <c r="M809" s="80"/>
      <c r="N809" s="80">
        <v>4.9109316434333304E-3</v>
      </c>
      <c r="O809" s="73" t="s">
        <v>271</v>
      </c>
      <c r="P809">
        <v>2.96983536172826E-2</v>
      </c>
      <c r="Q809" s="73" t="s">
        <v>272</v>
      </c>
      <c r="R809" s="80"/>
      <c r="S809" s="80">
        <v>17.3</v>
      </c>
      <c r="T809" s="80" t="s">
        <v>273</v>
      </c>
      <c r="U809" s="72"/>
      <c r="V809" s="81"/>
      <c r="W809" s="81"/>
      <c r="X809" s="70"/>
      <c r="Y809" s="70">
        <v>0.4</v>
      </c>
      <c r="Z809" s="70">
        <v>2</v>
      </c>
      <c r="AA809" s="70"/>
      <c r="AB809" s="70"/>
      <c r="AC809" s="70"/>
      <c r="AD809" s="70"/>
      <c r="AE809" s="70"/>
      <c r="AF809" s="72">
        <v>0</v>
      </c>
      <c r="AG809" s="72"/>
      <c r="AH809" s="72"/>
      <c r="AI809" s="72"/>
      <c r="AJ809" s="76"/>
    </row>
    <row r="810" spans="1:36" s="73" customFormat="1" x14ac:dyDescent="0.2">
      <c r="A810" s="73" t="s">
        <v>42</v>
      </c>
      <c r="B810" s="73" t="s">
        <v>43</v>
      </c>
      <c r="C810" s="73" t="s">
        <v>175</v>
      </c>
      <c r="D810" s="73" t="s">
        <v>971</v>
      </c>
      <c r="E810" s="73" t="s">
        <v>61</v>
      </c>
      <c r="F810" s="73" t="s">
        <v>273</v>
      </c>
      <c r="G810" s="73">
        <v>111</v>
      </c>
      <c r="H810" s="73" t="s">
        <v>1081</v>
      </c>
      <c r="I810" s="73" t="s">
        <v>1082</v>
      </c>
      <c r="J810" s="73" t="s">
        <v>269</v>
      </c>
      <c r="K810" s="73" t="s">
        <v>270</v>
      </c>
      <c r="L810" s="80"/>
      <c r="M810" s="80"/>
      <c r="N810" s="80">
        <v>3.6637374253666701E-3</v>
      </c>
      <c r="O810" s="73" t="s">
        <v>271</v>
      </c>
      <c r="P810">
        <v>2.3604131071011999E-2</v>
      </c>
      <c r="Q810" s="73" t="s">
        <v>272</v>
      </c>
      <c r="R810" s="80"/>
      <c r="S810" s="80">
        <v>15.3</v>
      </c>
      <c r="T810" s="80" t="s">
        <v>273</v>
      </c>
      <c r="U810" s="72"/>
      <c r="V810" s="81"/>
      <c r="W810" s="81"/>
      <c r="X810" s="70"/>
      <c r="Y810" s="70">
        <v>0.4</v>
      </c>
      <c r="Z810" s="70">
        <v>2</v>
      </c>
      <c r="AA810" s="70"/>
      <c r="AB810" s="70"/>
      <c r="AC810" s="70"/>
      <c r="AD810" s="70"/>
      <c r="AE810" s="70"/>
      <c r="AF810" s="72">
        <v>0</v>
      </c>
      <c r="AG810" s="72"/>
      <c r="AH810" s="72"/>
      <c r="AI810" s="72"/>
      <c r="AJ810" s="76"/>
    </row>
    <row r="811" spans="1:36" s="73" customFormat="1" x14ac:dyDescent="0.2">
      <c r="A811" s="73" t="s">
        <v>42</v>
      </c>
      <c r="B811" s="73" t="s">
        <v>43</v>
      </c>
      <c r="C811" s="73" t="s">
        <v>175</v>
      </c>
      <c r="D811" s="73" t="s">
        <v>971</v>
      </c>
      <c r="E811" s="73" t="s">
        <v>61</v>
      </c>
      <c r="F811" s="73" t="s">
        <v>273</v>
      </c>
      <c r="G811" s="73">
        <v>112</v>
      </c>
      <c r="H811" s="73" t="s">
        <v>1082</v>
      </c>
      <c r="I811" s="73" t="s">
        <v>1083</v>
      </c>
      <c r="J811" s="73" t="s">
        <v>269</v>
      </c>
      <c r="K811" s="73" t="s">
        <v>270</v>
      </c>
      <c r="L811" s="80"/>
      <c r="M811" s="80"/>
      <c r="N811" s="80">
        <v>2.9590288611333298E-3</v>
      </c>
      <c r="O811" s="73" t="s">
        <v>271</v>
      </c>
      <c r="P811">
        <v>2.1802439328717501E-2</v>
      </c>
      <c r="Q811" s="73" t="s">
        <v>272</v>
      </c>
      <c r="R811" s="80"/>
      <c r="S811" s="80">
        <v>14.9</v>
      </c>
      <c r="T811" s="80" t="s">
        <v>273</v>
      </c>
      <c r="U811" s="72"/>
      <c r="V811" s="81"/>
      <c r="W811" s="81"/>
      <c r="X811" s="70"/>
      <c r="Y811" s="70">
        <v>0.4</v>
      </c>
      <c r="Z811" s="70">
        <v>2</v>
      </c>
      <c r="AA811" s="70"/>
      <c r="AB811" s="70"/>
      <c r="AC811" s="70"/>
      <c r="AD811" s="70"/>
      <c r="AE811" s="70"/>
      <c r="AF811" s="72">
        <v>0</v>
      </c>
      <c r="AG811" s="72"/>
      <c r="AH811" s="72"/>
      <c r="AI811" s="72"/>
      <c r="AJ811" s="76"/>
    </row>
    <row r="812" spans="1:36" s="73" customFormat="1" x14ac:dyDescent="0.2">
      <c r="A812" s="73" t="s">
        <v>42</v>
      </c>
      <c r="B812" s="73" t="s">
        <v>43</v>
      </c>
      <c r="C812" s="73" t="s">
        <v>175</v>
      </c>
      <c r="D812" s="73" t="s">
        <v>971</v>
      </c>
      <c r="E812" s="73" t="s">
        <v>61</v>
      </c>
      <c r="F812" s="73" t="s">
        <v>273</v>
      </c>
      <c r="G812" s="73">
        <v>113</v>
      </c>
      <c r="H812" s="73" t="s">
        <v>1083</v>
      </c>
      <c r="I812" s="73" t="s">
        <v>1084</v>
      </c>
      <c r="J812" s="73" t="s">
        <v>269</v>
      </c>
      <c r="K812" s="73" t="s">
        <v>270</v>
      </c>
      <c r="L812" s="80"/>
      <c r="M812" s="80"/>
      <c r="N812" s="80">
        <v>2.67498158753333E-3</v>
      </c>
      <c r="O812" s="73" t="s">
        <v>271</v>
      </c>
      <c r="P812">
        <v>2.15671506228114E-2</v>
      </c>
      <c r="Q812" s="73" t="s">
        <v>272</v>
      </c>
      <c r="R812" s="80"/>
      <c r="S812" s="80">
        <v>14.8</v>
      </c>
      <c r="T812" s="80" t="s">
        <v>273</v>
      </c>
      <c r="U812" s="72"/>
      <c r="V812" s="81"/>
      <c r="W812" s="81"/>
      <c r="X812" s="70"/>
      <c r="Y812" s="70">
        <v>0.4</v>
      </c>
      <c r="Z812" s="70">
        <v>2</v>
      </c>
      <c r="AA812" s="70"/>
      <c r="AB812" s="70"/>
      <c r="AC812" s="70"/>
      <c r="AD812" s="70"/>
      <c r="AE812" s="70"/>
      <c r="AF812" s="72">
        <v>0</v>
      </c>
      <c r="AG812" s="72"/>
      <c r="AH812" s="72"/>
      <c r="AI812" s="72"/>
      <c r="AJ812" s="76"/>
    </row>
    <row r="813" spans="1:36" s="73" customFormat="1" x14ac:dyDescent="0.2">
      <c r="A813" s="73" t="s">
        <v>42</v>
      </c>
      <c r="B813" s="73" t="s">
        <v>43</v>
      </c>
      <c r="C813" s="73" t="s">
        <v>175</v>
      </c>
      <c r="D813" s="73" t="s">
        <v>971</v>
      </c>
      <c r="E813" s="73" t="s">
        <v>61</v>
      </c>
      <c r="F813" s="73" t="s">
        <v>273</v>
      </c>
      <c r="G813" s="73">
        <v>114</v>
      </c>
      <c r="H813" s="73" t="s">
        <v>1084</v>
      </c>
      <c r="I813" s="73" t="s">
        <v>1085</v>
      </c>
      <c r="J813" s="73" t="s">
        <v>269</v>
      </c>
      <c r="K813" s="73" t="s">
        <v>270</v>
      </c>
      <c r="L813" s="80"/>
      <c r="M813" s="80"/>
      <c r="N813" s="80">
        <v>2.5922566232000001E-3</v>
      </c>
      <c r="O813" s="73" t="s">
        <v>271</v>
      </c>
      <c r="P813">
        <v>2.0963506399206001E-2</v>
      </c>
      <c r="Q813" s="73" t="s">
        <v>272</v>
      </c>
      <c r="R813" s="80"/>
      <c r="S813" s="80">
        <v>14.6</v>
      </c>
      <c r="T813" s="80" t="s">
        <v>273</v>
      </c>
      <c r="U813" s="72"/>
      <c r="V813" s="81"/>
      <c r="W813" s="81"/>
      <c r="X813" s="70"/>
      <c r="Y813" s="70">
        <v>0.4</v>
      </c>
      <c r="Z813" s="70">
        <v>2</v>
      </c>
      <c r="AA813" s="70"/>
      <c r="AB813" s="70"/>
      <c r="AC813" s="70"/>
      <c r="AD813" s="70"/>
      <c r="AE813" s="70"/>
      <c r="AF813" s="72">
        <v>0</v>
      </c>
      <c r="AG813" s="72"/>
      <c r="AH813" s="72"/>
      <c r="AI813" s="72"/>
      <c r="AJ813" s="76"/>
    </row>
    <row r="814" spans="1:36" s="73" customFormat="1" x14ac:dyDescent="0.2">
      <c r="A814" s="73" t="s">
        <v>42</v>
      </c>
      <c r="B814" s="73" t="s">
        <v>43</v>
      </c>
      <c r="C814" s="73" t="s">
        <v>175</v>
      </c>
      <c r="D814" s="73" t="s">
        <v>971</v>
      </c>
      <c r="E814" s="73" t="s">
        <v>61</v>
      </c>
      <c r="F814" s="73" t="s">
        <v>273</v>
      </c>
      <c r="G814" s="73">
        <v>115</v>
      </c>
      <c r="H814" s="73" t="s">
        <v>1085</v>
      </c>
      <c r="I814" s="73" t="s">
        <v>1086</v>
      </c>
      <c r="J814" s="73" t="s">
        <v>269</v>
      </c>
      <c r="K814" s="73" t="s">
        <v>270</v>
      </c>
      <c r="L814" s="80"/>
      <c r="M814" s="80"/>
      <c r="N814" s="80">
        <v>2.4615386557E-3</v>
      </c>
      <c r="O814" s="73" t="s">
        <v>271</v>
      </c>
      <c r="P814">
        <v>2.0835646420809501E-2</v>
      </c>
      <c r="Q814" s="73" t="s">
        <v>272</v>
      </c>
      <c r="R814" s="80"/>
      <c r="S814" s="80">
        <v>14.5</v>
      </c>
      <c r="T814" s="80" t="s">
        <v>273</v>
      </c>
      <c r="U814" s="72"/>
      <c r="V814" s="81"/>
      <c r="W814" s="81"/>
      <c r="X814" s="70"/>
      <c r="Y814" s="70">
        <v>0.4</v>
      </c>
      <c r="Z814" s="70">
        <v>2</v>
      </c>
      <c r="AA814" s="70"/>
      <c r="AB814" s="70"/>
      <c r="AC814" s="70"/>
      <c r="AD814" s="70"/>
      <c r="AE814" s="70"/>
      <c r="AF814" s="72">
        <v>0</v>
      </c>
      <c r="AG814" s="72"/>
      <c r="AH814" s="72"/>
      <c r="AI814" s="72"/>
      <c r="AJ814" s="76"/>
    </row>
    <row r="815" spans="1:36" s="73" customFormat="1" x14ac:dyDescent="0.2">
      <c r="A815" s="73" t="s">
        <v>42</v>
      </c>
      <c r="B815" s="73" t="s">
        <v>43</v>
      </c>
      <c r="C815" s="73" t="s">
        <v>175</v>
      </c>
      <c r="D815" s="73" t="s">
        <v>971</v>
      </c>
      <c r="E815" s="73" t="s">
        <v>61</v>
      </c>
      <c r="F815" s="73" t="s">
        <v>273</v>
      </c>
      <c r="G815" s="73">
        <v>116</v>
      </c>
      <c r="H815" s="73" t="s">
        <v>1086</v>
      </c>
      <c r="I815" s="73" t="s">
        <v>1087</v>
      </c>
      <c r="J815" s="73" t="s">
        <v>269</v>
      </c>
      <c r="K815" s="73" t="s">
        <v>270</v>
      </c>
      <c r="L815" s="80"/>
      <c r="M815" s="80"/>
      <c r="N815" s="80">
        <v>2.40677182243333E-3</v>
      </c>
      <c r="O815" s="73" t="s">
        <v>271</v>
      </c>
      <c r="P815">
        <v>1.98825051419869E-2</v>
      </c>
      <c r="Q815" s="73" t="s">
        <v>272</v>
      </c>
      <c r="R815" s="80"/>
      <c r="S815" s="80">
        <v>14.5</v>
      </c>
      <c r="T815" s="80" t="s">
        <v>273</v>
      </c>
      <c r="U815" s="72"/>
      <c r="V815" s="81"/>
      <c r="W815" s="81"/>
      <c r="X815" s="70"/>
      <c r="Y815" s="70">
        <v>0.4</v>
      </c>
      <c r="Z815" s="70">
        <v>2</v>
      </c>
      <c r="AA815" s="70"/>
      <c r="AB815" s="70"/>
      <c r="AC815" s="70"/>
      <c r="AD815" s="70"/>
      <c r="AE815" s="70"/>
      <c r="AF815" s="72">
        <v>0</v>
      </c>
      <c r="AG815" s="72"/>
      <c r="AH815" s="72"/>
      <c r="AI815" s="72"/>
      <c r="AJ815" s="76"/>
    </row>
    <row r="816" spans="1:36" s="73" customFormat="1" x14ac:dyDescent="0.2">
      <c r="A816" s="73" t="s">
        <v>42</v>
      </c>
      <c r="B816" s="73" t="s">
        <v>43</v>
      </c>
      <c r="C816" s="73" t="s">
        <v>175</v>
      </c>
      <c r="D816" s="73" t="s">
        <v>971</v>
      </c>
      <c r="E816" s="73" t="s">
        <v>61</v>
      </c>
      <c r="F816" s="73" t="s">
        <v>273</v>
      </c>
      <c r="G816" s="73">
        <v>117</v>
      </c>
      <c r="H816" s="73" t="s">
        <v>1087</v>
      </c>
      <c r="I816" s="73" t="s">
        <v>1088</v>
      </c>
      <c r="J816" s="73" t="s">
        <v>269</v>
      </c>
      <c r="K816" s="73" t="s">
        <v>270</v>
      </c>
      <c r="L816" s="80"/>
      <c r="M816" s="80"/>
      <c r="N816" s="80">
        <v>2.2826608655666701E-3</v>
      </c>
      <c r="O816" s="73" t="s">
        <v>271</v>
      </c>
      <c r="P816">
        <v>1.9291349674955799E-2</v>
      </c>
      <c r="Q816" s="73" t="s">
        <v>272</v>
      </c>
      <c r="R816" s="80"/>
      <c r="S816" s="80">
        <v>14.3</v>
      </c>
      <c r="T816" s="80" t="s">
        <v>273</v>
      </c>
      <c r="U816" s="72"/>
      <c r="V816" s="81"/>
      <c r="W816" s="81"/>
      <c r="X816" s="70"/>
      <c r="Y816" s="70">
        <v>0.4</v>
      </c>
      <c r="Z816" s="70">
        <v>2</v>
      </c>
      <c r="AA816" s="70"/>
      <c r="AB816" s="70"/>
      <c r="AC816" s="70"/>
      <c r="AD816" s="70"/>
      <c r="AE816" s="70"/>
      <c r="AF816" s="72">
        <v>0</v>
      </c>
      <c r="AG816" s="72"/>
      <c r="AH816" s="72"/>
      <c r="AI816" s="72"/>
      <c r="AJ816" s="76"/>
    </row>
    <row r="817" spans="1:36" s="73" customFormat="1" x14ac:dyDescent="0.2">
      <c r="A817" s="73" t="s">
        <v>42</v>
      </c>
      <c r="B817" s="73" t="s">
        <v>43</v>
      </c>
      <c r="C817" s="73" t="s">
        <v>175</v>
      </c>
      <c r="D817" s="73" t="s">
        <v>971</v>
      </c>
      <c r="E817" s="73" t="s">
        <v>61</v>
      </c>
      <c r="F817" s="73" t="s">
        <v>273</v>
      </c>
      <c r="G817" s="73">
        <v>118</v>
      </c>
      <c r="H817" s="73" t="s">
        <v>1088</v>
      </c>
      <c r="I817" s="73" t="s">
        <v>1089</v>
      </c>
      <c r="J817" s="73" t="s">
        <v>269</v>
      </c>
      <c r="K817" s="73" t="s">
        <v>270</v>
      </c>
      <c r="L817" s="80"/>
      <c r="M817" s="80"/>
      <c r="N817" s="80">
        <v>2.31690487476667E-3</v>
      </c>
      <c r="O817" s="73" t="s">
        <v>271</v>
      </c>
      <c r="P817">
        <v>1.8497931415557899E-2</v>
      </c>
      <c r="Q817" s="73" t="s">
        <v>272</v>
      </c>
      <c r="R817" s="80"/>
      <c r="S817" s="80">
        <v>14.1</v>
      </c>
      <c r="T817" s="80" t="s">
        <v>273</v>
      </c>
      <c r="U817" s="72"/>
      <c r="V817" s="81"/>
      <c r="W817" s="81"/>
      <c r="X817" s="70"/>
      <c r="Y817" s="70">
        <v>0.4</v>
      </c>
      <c r="Z817" s="70">
        <v>2</v>
      </c>
      <c r="AA817" s="70"/>
      <c r="AB817" s="70"/>
      <c r="AC817" s="70"/>
      <c r="AD817" s="70"/>
      <c r="AE817" s="70"/>
      <c r="AF817" s="72">
        <v>0</v>
      </c>
      <c r="AG817" s="72"/>
      <c r="AH817" s="72"/>
      <c r="AI817" s="72"/>
      <c r="AJ817" s="76"/>
    </row>
    <row r="818" spans="1:36" s="73" customFormat="1" x14ac:dyDescent="0.2">
      <c r="A818" s="73" t="s">
        <v>42</v>
      </c>
      <c r="B818" s="73" t="s">
        <v>43</v>
      </c>
      <c r="C818" s="73" t="s">
        <v>175</v>
      </c>
      <c r="D818" s="73" t="s">
        <v>971</v>
      </c>
      <c r="E818" s="73" t="s">
        <v>61</v>
      </c>
      <c r="F818" s="73" t="s">
        <v>273</v>
      </c>
      <c r="G818" s="73">
        <v>119</v>
      </c>
      <c r="H818" s="73" t="s">
        <v>1089</v>
      </c>
      <c r="I818" s="73" t="s">
        <v>1090</v>
      </c>
      <c r="J818" s="73" t="s">
        <v>269</v>
      </c>
      <c r="K818" s="73" t="s">
        <v>270</v>
      </c>
      <c r="L818" s="80"/>
      <c r="M818" s="80"/>
      <c r="N818" s="80">
        <v>2.1633601356E-3</v>
      </c>
      <c r="O818" s="73" t="s">
        <v>271</v>
      </c>
      <c r="P818">
        <v>1.9204233044658101E-2</v>
      </c>
      <c r="Q818" s="73" t="s">
        <v>272</v>
      </c>
      <c r="R818" s="80"/>
      <c r="S818" s="80">
        <v>14</v>
      </c>
      <c r="T818" s="80" t="s">
        <v>273</v>
      </c>
      <c r="U818" s="72"/>
      <c r="V818" s="81"/>
      <c r="W818" s="81"/>
      <c r="X818" s="70"/>
      <c r="Y818" s="70">
        <v>0.4</v>
      </c>
      <c r="Z818" s="70">
        <v>2</v>
      </c>
      <c r="AA818" s="70"/>
      <c r="AB818" s="70"/>
      <c r="AC818" s="70"/>
      <c r="AD818" s="70"/>
      <c r="AE818" s="70"/>
      <c r="AF818" s="72">
        <v>0</v>
      </c>
      <c r="AG818" s="72"/>
      <c r="AH818" s="72"/>
      <c r="AI818" s="72"/>
      <c r="AJ818" s="76"/>
    </row>
    <row r="819" spans="1:36" s="73" customFormat="1" x14ac:dyDescent="0.2">
      <c r="A819" s="73" t="s">
        <v>42</v>
      </c>
      <c r="B819" s="73" t="s">
        <v>43</v>
      </c>
      <c r="C819" s="73" t="s">
        <v>175</v>
      </c>
      <c r="D819" s="73" t="s">
        <v>971</v>
      </c>
      <c r="E819" s="73" t="s">
        <v>61</v>
      </c>
      <c r="F819" s="73" t="s">
        <v>273</v>
      </c>
      <c r="G819" s="73">
        <v>120</v>
      </c>
      <c r="H819" s="73" t="s">
        <v>1090</v>
      </c>
      <c r="I819" s="73" t="s">
        <v>1091</v>
      </c>
      <c r="J819" s="73" t="s">
        <v>269</v>
      </c>
      <c r="K819" s="73" t="s">
        <v>270</v>
      </c>
      <c r="L819" s="80"/>
      <c r="M819" s="80"/>
      <c r="N819" s="80">
        <v>2.3930524067000002E-3</v>
      </c>
      <c r="O819" s="73" t="s">
        <v>271</v>
      </c>
      <c r="P819">
        <v>1.8140620988421001E-2</v>
      </c>
      <c r="Q819" s="73" t="s">
        <v>272</v>
      </c>
      <c r="R819" s="80"/>
      <c r="S819" s="80">
        <v>14.6</v>
      </c>
      <c r="T819" s="80" t="s">
        <v>273</v>
      </c>
      <c r="U819" s="72"/>
      <c r="V819" s="81"/>
      <c r="W819" s="81"/>
      <c r="X819" s="70"/>
      <c r="Y819" s="70">
        <v>0.4</v>
      </c>
      <c r="Z819" s="70">
        <v>2</v>
      </c>
      <c r="AA819" s="70"/>
      <c r="AB819" s="70"/>
      <c r="AC819" s="70"/>
      <c r="AD819" s="70"/>
      <c r="AE819" s="70"/>
      <c r="AF819" s="72">
        <v>0</v>
      </c>
      <c r="AG819" s="72"/>
      <c r="AH819" s="72"/>
      <c r="AI819" s="72"/>
      <c r="AJ819" s="76"/>
    </row>
    <row r="820" spans="1:36" s="73" customFormat="1" x14ac:dyDescent="0.2">
      <c r="A820" s="73" t="s">
        <v>42</v>
      </c>
      <c r="B820" s="73" t="s">
        <v>43</v>
      </c>
      <c r="C820" s="73" t="s">
        <v>175</v>
      </c>
      <c r="D820" s="73" t="s">
        <v>971</v>
      </c>
      <c r="E820" s="73" t="s">
        <v>61</v>
      </c>
      <c r="F820" s="73" t="s">
        <v>273</v>
      </c>
      <c r="G820" s="73">
        <v>121</v>
      </c>
      <c r="H820" s="73" t="s">
        <v>1091</v>
      </c>
      <c r="I820" s="73" t="s">
        <v>1092</v>
      </c>
      <c r="J820" s="73" t="s">
        <v>269</v>
      </c>
      <c r="K820" s="73" t="s">
        <v>270</v>
      </c>
      <c r="L820" s="80"/>
      <c r="M820" s="80"/>
      <c r="N820" s="80">
        <v>2.5157614930333299E-3</v>
      </c>
      <c r="O820" s="73" t="s">
        <v>271</v>
      </c>
      <c r="P820">
        <v>1.9200017519176299E-2</v>
      </c>
      <c r="Q820" s="73" t="s">
        <v>272</v>
      </c>
      <c r="R820" s="80"/>
      <c r="S820" s="80">
        <v>14.2</v>
      </c>
      <c r="T820" s="80" t="s">
        <v>273</v>
      </c>
      <c r="U820" s="72"/>
      <c r="V820" s="81"/>
      <c r="W820" s="81"/>
      <c r="X820" s="70"/>
      <c r="Y820" s="70">
        <v>0.4</v>
      </c>
      <c r="Z820" s="70">
        <v>2</v>
      </c>
      <c r="AA820" s="70"/>
      <c r="AB820" s="70"/>
      <c r="AC820" s="70"/>
      <c r="AD820" s="70"/>
      <c r="AE820" s="70"/>
      <c r="AF820" s="72">
        <v>0</v>
      </c>
      <c r="AG820" s="72"/>
      <c r="AH820" s="72"/>
      <c r="AI820" s="72"/>
      <c r="AJ820" s="76"/>
    </row>
    <row r="821" spans="1:36" s="73" customFormat="1" x14ac:dyDescent="0.2">
      <c r="A821" s="73" t="s">
        <v>42</v>
      </c>
      <c r="B821" s="73" t="s">
        <v>43</v>
      </c>
      <c r="C821" s="73" t="s">
        <v>175</v>
      </c>
      <c r="D821" s="73" t="s">
        <v>971</v>
      </c>
      <c r="E821" s="73" t="s">
        <v>61</v>
      </c>
      <c r="F821" s="73" t="s">
        <v>273</v>
      </c>
      <c r="G821" s="73">
        <v>122</v>
      </c>
      <c r="H821" s="73" t="s">
        <v>1092</v>
      </c>
      <c r="I821" s="73" t="s">
        <v>1093</v>
      </c>
      <c r="J821" s="73" t="s">
        <v>269</v>
      </c>
      <c r="K821" s="73" t="s">
        <v>270</v>
      </c>
      <c r="L821" s="80"/>
      <c r="M821" s="80"/>
      <c r="N821" s="80">
        <v>2.4178499751333301E-3</v>
      </c>
      <c r="O821" s="73" t="s">
        <v>271</v>
      </c>
      <c r="P821">
        <v>2.5897810440559301E-2</v>
      </c>
      <c r="Q821" s="73" t="s">
        <v>272</v>
      </c>
      <c r="R821" s="80"/>
      <c r="S821" s="80">
        <v>14.8</v>
      </c>
      <c r="T821" s="80" t="s">
        <v>273</v>
      </c>
      <c r="U821" s="72"/>
      <c r="V821" s="81"/>
      <c r="W821" s="81"/>
      <c r="X821" s="70"/>
      <c r="Y821" s="70">
        <v>0.4</v>
      </c>
      <c r="Z821" s="70">
        <v>2</v>
      </c>
      <c r="AA821" s="70"/>
      <c r="AB821" s="70"/>
      <c r="AC821" s="70"/>
      <c r="AD821" s="70"/>
      <c r="AE821" s="70"/>
      <c r="AF821" s="72">
        <v>0</v>
      </c>
      <c r="AG821" s="72"/>
      <c r="AH821" s="72"/>
      <c r="AI821" s="72"/>
      <c r="AJ821" s="76"/>
    </row>
    <row r="822" spans="1:36" s="73" customFormat="1" x14ac:dyDescent="0.2">
      <c r="A822" s="73" t="s">
        <v>42</v>
      </c>
      <c r="B822" s="73" t="s">
        <v>43</v>
      </c>
      <c r="C822" s="73" t="s">
        <v>175</v>
      </c>
      <c r="D822" s="73" t="s">
        <v>971</v>
      </c>
      <c r="E822" s="73" t="s">
        <v>61</v>
      </c>
      <c r="F822" s="73" t="s">
        <v>273</v>
      </c>
      <c r="G822" s="73">
        <v>123</v>
      </c>
      <c r="H822" s="73" t="s">
        <v>1093</v>
      </c>
      <c r="I822" s="73" t="s">
        <v>1094</v>
      </c>
      <c r="J822" s="73" t="s">
        <v>269</v>
      </c>
      <c r="K822" s="73" t="s">
        <v>270</v>
      </c>
      <c r="L822" s="80"/>
      <c r="M822" s="80"/>
      <c r="N822" s="80">
        <v>2.5823559794999999E-3</v>
      </c>
      <c r="O822" s="73" t="s">
        <v>271</v>
      </c>
      <c r="P822">
        <v>2.3618815709427501E-2</v>
      </c>
      <c r="Q822" s="73" t="s">
        <v>272</v>
      </c>
      <c r="R822" s="80"/>
      <c r="S822" s="80">
        <v>15.8</v>
      </c>
      <c r="T822" s="80" t="s">
        <v>273</v>
      </c>
      <c r="U822" s="72"/>
      <c r="V822" s="81"/>
      <c r="W822" s="81"/>
      <c r="X822" s="70"/>
      <c r="Y822" s="70">
        <v>0.4</v>
      </c>
      <c r="Z822" s="70">
        <v>2</v>
      </c>
      <c r="AA822" s="70"/>
      <c r="AB822" s="70"/>
      <c r="AC822" s="70"/>
      <c r="AD822" s="70"/>
      <c r="AE822" s="70"/>
      <c r="AF822" s="72">
        <v>0</v>
      </c>
      <c r="AG822" s="72"/>
      <c r="AH822" s="72"/>
      <c r="AI822" s="72"/>
      <c r="AJ822" s="76"/>
    </row>
    <row r="823" spans="1:36" s="73" customFormat="1" x14ac:dyDescent="0.2">
      <c r="A823" s="73" t="s">
        <v>42</v>
      </c>
      <c r="B823" s="73" t="s">
        <v>43</v>
      </c>
      <c r="C823" s="73" t="s">
        <v>175</v>
      </c>
      <c r="D823" s="73" t="s">
        <v>971</v>
      </c>
      <c r="E823" s="73" t="s">
        <v>61</v>
      </c>
      <c r="F823" s="73" t="s">
        <v>273</v>
      </c>
      <c r="G823" s="73">
        <v>124</v>
      </c>
      <c r="H823" s="73" t="s">
        <v>1094</v>
      </c>
      <c r="I823" s="73" t="s">
        <v>1095</v>
      </c>
      <c r="J823" s="73" t="s">
        <v>269</v>
      </c>
      <c r="K823" s="73" t="s">
        <v>270</v>
      </c>
      <c r="L823" s="80"/>
      <c r="M823" s="80"/>
      <c r="N823" s="80">
        <v>2.7044653752999999E-3</v>
      </c>
      <c r="O823" s="73" t="s">
        <v>271</v>
      </c>
      <c r="P823">
        <v>1.47921262435364E-2</v>
      </c>
      <c r="Q823" s="73" t="s">
        <v>272</v>
      </c>
      <c r="R823" s="80"/>
      <c r="S823" s="80">
        <v>14.6</v>
      </c>
      <c r="T823" s="80" t="s">
        <v>273</v>
      </c>
      <c r="U823" s="72"/>
      <c r="V823" s="81"/>
      <c r="W823" s="81"/>
      <c r="X823" s="70"/>
      <c r="Y823" s="70">
        <v>0.4</v>
      </c>
      <c r="Z823" s="70">
        <v>2</v>
      </c>
      <c r="AA823" s="70"/>
      <c r="AB823" s="70"/>
      <c r="AC823" s="70"/>
      <c r="AD823" s="70"/>
      <c r="AE823" s="70"/>
      <c r="AF823" s="72">
        <v>0</v>
      </c>
      <c r="AG823" s="72"/>
      <c r="AH823" s="72"/>
      <c r="AI823" s="72"/>
      <c r="AJ823" s="76"/>
    </row>
    <row r="824" spans="1:36" s="73" customFormat="1" x14ac:dyDescent="0.2">
      <c r="A824" s="73" t="s">
        <v>42</v>
      </c>
      <c r="B824" s="73" t="s">
        <v>43</v>
      </c>
      <c r="C824" s="73" t="s">
        <v>175</v>
      </c>
      <c r="D824" s="73" t="s">
        <v>971</v>
      </c>
      <c r="E824" s="73" t="s">
        <v>61</v>
      </c>
      <c r="F824" s="73" t="s">
        <v>273</v>
      </c>
      <c r="G824" s="73">
        <v>125</v>
      </c>
      <c r="H824" s="73" t="s">
        <v>1095</v>
      </c>
      <c r="I824" s="73" t="s">
        <v>1096</v>
      </c>
      <c r="J824" s="73" t="s">
        <v>269</v>
      </c>
      <c r="K824" s="73" t="s">
        <v>270</v>
      </c>
      <c r="L824" s="80"/>
      <c r="M824" s="80"/>
      <c r="N824" s="80">
        <v>2.5387933633333301E-3</v>
      </c>
      <c r="O824" s="73" t="s">
        <v>271</v>
      </c>
      <c r="P824">
        <v>1.1870863183066601E-2</v>
      </c>
      <c r="Q824" s="73" t="s">
        <v>272</v>
      </c>
      <c r="R824" s="80"/>
      <c r="S824" s="80">
        <v>14.4</v>
      </c>
      <c r="T824" s="80" t="s">
        <v>273</v>
      </c>
      <c r="U824" s="72"/>
      <c r="V824" s="81"/>
      <c r="W824" s="81"/>
      <c r="X824" s="70"/>
      <c r="Y824" s="70">
        <v>0.4</v>
      </c>
      <c r="Z824" s="70">
        <v>2</v>
      </c>
      <c r="AA824" s="70"/>
      <c r="AB824" s="70"/>
      <c r="AC824" s="70"/>
      <c r="AD824" s="70"/>
      <c r="AE824" s="70"/>
      <c r="AF824" s="72">
        <v>0</v>
      </c>
      <c r="AG824" s="72"/>
      <c r="AH824" s="72"/>
      <c r="AI824" s="72"/>
      <c r="AJ824" s="76"/>
    </row>
    <row r="825" spans="1:36" s="73" customFormat="1" x14ac:dyDescent="0.2">
      <c r="A825" s="73" t="s">
        <v>42</v>
      </c>
      <c r="B825" s="73" t="s">
        <v>43</v>
      </c>
      <c r="C825" s="73" t="s">
        <v>175</v>
      </c>
      <c r="D825" s="73" t="s">
        <v>971</v>
      </c>
      <c r="E825" s="73" t="s">
        <v>61</v>
      </c>
      <c r="F825" s="73" t="s">
        <v>273</v>
      </c>
      <c r="G825" s="73">
        <v>126</v>
      </c>
      <c r="H825" s="73" t="s">
        <v>1096</v>
      </c>
      <c r="I825" s="73" t="s">
        <v>1097</v>
      </c>
      <c r="J825" s="73" t="s">
        <v>269</v>
      </c>
      <c r="K825" s="73" t="s">
        <v>270</v>
      </c>
      <c r="L825" s="80"/>
      <c r="M825" s="80"/>
      <c r="N825" s="80">
        <v>2.4161932739999998E-3</v>
      </c>
      <c r="O825" s="73" t="s">
        <v>271</v>
      </c>
      <c r="P825">
        <v>1.45052160639487E-2</v>
      </c>
      <c r="Q825" s="73" t="s">
        <v>272</v>
      </c>
      <c r="R825" s="80"/>
      <c r="S825" s="80">
        <v>14.1</v>
      </c>
      <c r="T825" s="80" t="s">
        <v>273</v>
      </c>
      <c r="U825" s="72"/>
      <c r="V825" s="81"/>
      <c r="W825" s="81"/>
      <c r="X825" s="70"/>
      <c r="Y825" s="70">
        <v>0.4</v>
      </c>
      <c r="Z825" s="70">
        <v>2</v>
      </c>
      <c r="AA825" s="70"/>
      <c r="AB825" s="70"/>
      <c r="AC825" s="70"/>
      <c r="AD825" s="70"/>
      <c r="AE825" s="70"/>
      <c r="AF825" s="72">
        <v>0</v>
      </c>
      <c r="AG825" s="72"/>
      <c r="AH825" s="72"/>
      <c r="AI825" s="72"/>
      <c r="AJ825" s="76"/>
    </row>
    <row r="826" spans="1:36" s="73" customFormat="1" x14ac:dyDescent="0.2">
      <c r="A826" s="73" t="s">
        <v>42</v>
      </c>
      <c r="B826" s="73" t="s">
        <v>43</v>
      </c>
      <c r="C826" s="73" t="s">
        <v>175</v>
      </c>
      <c r="D826" s="73" t="s">
        <v>971</v>
      </c>
      <c r="E826" s="73" t="s">
        <v>61</v>
      </c>
      <c r="F826" s="73" t="s">
        <v>273</v>
      </c>
      <c r="G826" s="73">
        <v>127</v>
      </c>
      <c r="H826" s="73" t="s">
        <v>1097</v>
      </c>
      <c r="I826" s="73" t="s">
        <v>1098</v>
      </c>
      <c r="J826" s="73" t="s">
        <v>269</v>
      </c>
      <c r="K826" s="73" t="s">
        <v>270</v>
      </c>
      <c r="L826" s="80"/>
      <c r="M826" s="80"/>
      <c r="N826" s="80">
        <v>2.3871725097999999E-3</v>
      </c>
      <c r="O826" s="73" t="s">
        <v>271</v>
      </c>
      <c r="P826">
        <v>1.33727452540998E-2</v>
      </c>
      <c r="Q826" s="73" t="s">
        <v>272</v>
      </c>
      <c r="R826" s="80"/>
      <c r="S826" s="80">
        <v>14.3</v>
      </c>
      <c r="T826" s="80" t="s">
        <v>273</v>
      </c>
      <c r="U826" s="72"/>
      <c r="V826" s="81"/>
      <c r="W826" s="81"/>
      <c r="X826" s="70"/>
      <c r="Y826" s="70">
        <v>0.4</v>
      </c>
      <c r="Z826" s="70">
        <v>2</v>
      </c>
      <c r="AA826" s="70"/>
      <c r="AB826" s="70"/>
      <c r="AC826" s="70"/>
      <c r="AD826" s="70"/>
      <c r="AE826" s="70"/>
      <c r="AF826" s="72">
        <v>0</v>
      </c>
      <c r="AG826" s="72"/>
      <c r="AH826" s="72"/>
      <c r="AI826" s="72"/>
      <c r="AJ826" s="76"/>
    </row>
    <row r="827" spans="1:36" s="73" customFormat="1" x14ac:dyDescent="0.2">
      <c r="A827" s="73" t="s">
        <v>42</v>
      </c>
      <c r="B827" s="73" t="s">
        <v>43</v>
      </c>
      <c r="C827" s="73" t="s">
        <v>175</v>
      </c>
      <c r="D827" s="73" t="s">
        <v>971</v>
      </c>
      <c r="E827" s="73" t="s">
        <v>61</v>
      </c>
      <c r="F827" s="73" t="s">
        <v>273</v>
      </c>
      <c r="G827" s="73">
        <v>128</v>
      </c>
      <c r="H827" s="73" t="s">
        <v>1098</v>
      </c>
      <c r="I827" s="73" t="s">
        <v>1099</v>
      </c>
      <c r="J827" s="73" t="s">
        <v>269</v>
      </c>
      <c r="K827" s="73" t="s">
        <v>270</v>
      </c>
      <c r="L827" s="80"/>
      <c r="M827" s="80"/>
      <c r="N827" s="80">
        <v>2.3912305980666698E-3</v>
      </c>
      <c r="O827" s="73" t="s">
        <v>271</v>
      </c>
      <c r="P827">
        <v>1.11069252410436E-2</v>
      </c>
      <c r="Q827" s="73" t="s">
        <v>272</v>
      </c>
      <c r="R827" s="80"/>
      <c r="S827" s="80">
        <v>14.2</v>
      </c>
      <c r="T827" s="80" t="s">
        <v>273</v>
      </c>
      <c r="U827" s="72"/>
      <c r="V827" s="81"/>
      <c r="W827" s="81"/>
      <c r="X827" s="70"/>
      <c r="Y827" s="70">
        <v>0.4</v>
      </c>
      <c r="Z827" s="70">
        <v>2</v>
      </c>
      <c r="AA827" s="70"/>
      <c r="AB827" s="70"/>
      <c r="AC827" s="70"/>
      <c r="AD827" s="70"/>
      <c r="AE827" s="70"/>
      <c r="AF827" s="72">
        <v>0</v>
      </c>
      <c r="AG827" s="72"/>
      <c r="AH827" s="72"/>
      <c r="AI827" s="72"/>
      <c r="AJ827" s="76"/>
    </row>
    <row r="828" spans="1:36" s="73" customFormat="1" x14ac:dyDescent="0.2">
      <c r="A828" s="73" t="s">
        <v>42</v>
      </c>
      <c r="B828" s="73" t="s">
        <v>43</v>
      </c>
      <c r="C828" s="73" t="s">
        <v>175</v>
      </c>
      <c r="D828" s="73" t="s">
        <v>971</v>
      </c>
      <c r="E828" s="73" t="s">
        <v>61</v>
      </c>
      <c r="F828" s="73" t="s">
        <v>273</v>
      </c>
      <c r="G828" s="73">
        <v>129</v>
      </c>
      <c r="H828" s="73" t="s">
        <v>1099</v>
      </c>
      <c r="I828" s="73" t="s">
        <v>1100</v>
      </c>
      <c r="J828" s="73" t="s">
        <v>269</v>
      </c>
      <c r="K828" s="73" t="s">
        <v>270</v>
      </c>
      <c r="L828" s="80"/>
      <c r="M828" s="80"/>
      <c r="N828" s="80">
        <v>2.1960642998000001E-3</v>
      </c>
      <c r="O828" s="73" t="s">
        <v>271</v>
      </c>
      <c r="P828">
        <v>1.1059211365801701E-2</v>
      </c>
      <c r="Q828" s="73" t="s">
        <v>272</v>
      </c>
      <c r="R828" s="80"/>
      <c r="S828" s="80">
        <v>14</v>
      </c>
      <c r="T828" s="80" t="s">
        <v>273</v>
      </c>
      <c r="U828" s="72"/>
      <c r="V828" s="81"/>
      <c r="W828" s="81"/>
      <c r="X828" s="70"/>
      <c r="Y828" s="70">
        <v>0.4</v>
      </c>
      <c r="Z828" s="70">
        <v>2</v>
      </c>
      <c r="AA828" s="70"/>
      <c r="AB828" s="70"/>
      <c r="AC828" s="70"/>
      <c r="AD828" s="70"/>
      <c r="AE828" s="70"/>
      <c r="AF828" s="72">
        <v>0</v>
      </c>
      <c r="AG828" s="72"/>
      <c r="AH828" s="72"/>
      <c r="AI828" s="72"/>
      <c r="AJ828" s="76"/>
    </row>
    <row r="829" spans="1:36" s="73" customFormat="1" x14ac:dyDescent="0.2">
      <c r="A829" s="73" t="s">
        <v>42</v>
      </c>
      <c r="B829" s="73" t="s">
        <v>43</v>
      </c>
      <c r="C829" s="73" t="s">
        <v>175</v>
      </c>
      <c r="D829" s="73" t="s">
        <v>971</v>
      </c>
      <c r="E829" s="73" t="s">
        <v>61</v>
      </c>
      <c r="F829" s="73" t="s">
        <v>273</v>
      </c>
      <c r="G829" s="73">
        <v>130</v>
      </c>
      <c r="H829" s="73" t="s">
        <v>1100</v>
      </c>
      <c r="I829" s="73" t="s">
        <v>1101</v>
      </c>
      <c r="J829" s="73" t="s">
        <v>269</v>
      </c>
      <c r="K829" s="73" t="s">
        <v>270</v>
      </c>
      <c r="L829" s="80"/>
      <c r="M829" s="80"/>
      <c r="N829" s="80">
        <v>2.1866156833000002E-3</v>
      </c>
      <c r="O829" s="73" t="s">
        <v>271</v>
      </c>
      <c r="P829">
        <v>1.04799636623249E-2</v>
      </c>
      <c r="Q829" s="73" t="s">
        <v>272</v>
      </c>
      <c r="R829" s="80"/>
      <c r="S829" s="80">
        <v>13.7</v>
      </c>
      <c r="T829" s="80" t="s">
        <v>273</v>
      </c>
      <c r="U829" s="72"/>
      <c r="V829" s="81"/>
      <c r="W829" s="81"/>
      <c r="X829" s="70"/>
      <c r="Y829" s="70">
        <v>0.4</v>
      </c>
      <c r="Z829" s="70">
        <v>2</v>
      </c>
      <c r="AA829" s="70"/>
      <c r="AB829" s="70"/>
      <c r="AC829" s="70"/>
      <c r="AD829" s="70"/>
      <c r="AE829" s="70"/>
      <c r="AF829" s="72">
        <v>0</v>
      </c>
      <c r="AG829" s="72"/>
      <c r="AH829" s="72"/>
      <c r="AI829" s="72"/>
      <c r="AJ829" s="76"/>
    </row>
    <row r="830" spans="1:36" s="73" customFormat="1" x14ac:dyDescent="0.2">
      <c r="A830" s="73" t="s">
        <v>42</v>
      </c>
      <c r="B830" s="73" t="s">
        <v>43</v>
      </c>
      <c r="C830" s="73" t="s">
        <v>175</v>
      </c>
      <c r="D830" s="73" t="s">
        <v>971</v>
      </c>
      <c r="E830" s="73" t="s">
        <v>61</v>
      </c>
      <c r="F830" s="73" t="s">
        <v>273</v>
      </c>
      <c r="G830" s="73">
        <v>131</v>
      </c>
      <c r="H830" s="73" t="s">
        <v>1101</v>
      </c>
      <c r="I830" s="73" t="s">
        <v>1102</v>
      </c>
      <c r="J830" s="73" t="s">
        <v>269</v>
      </c>
      <c r="K830" s="73" t="s">
        <v>270</v>
      </c>
      <c r="L830" s="80"/>
      <c r="M830" s="80"/>
      <c r="N830" s="80">
        <v>2.1241732080000001E-3</v>
      </c>
      <c r="O830" s="73" t="s">
        <v>271</v>
      </c>
      <c r="P830">
        <v>1.1256248258581699E-2</v>
      </c>
      <c r="Q830" s="73" t="s">
        <v>272</v>
      </c>
      <c r="R830" s="80"/>
      <c r="S830" s="80">
        <v>13.6</v>
      </c>
      <c r="T830" s="80" t="s">
        <v>273</v>
      </c>
      <c r="U830" s="72"/>
      <c r="V830" s="81"/>
      <c r="W830" s="81"/>
      <c r="X830" s="70"/>
      <c r="Y830" s="70">
        <v>0.4</v>
      </c>
      <c r="Z830" s="70">
        <v>2</v>
      </c>
      <c r="AA830" s="70"/>
      <c r="AB830" s="70"/>
      <c r="AC830" s="70"/>
      <c r="AD830" s="70"/>
      <c r="AE830" s="70"/>
      <c r="AF830" s="72">
        <v>0</v>
      </c>
      <c r="AG830" s="72"/>
      <c r="AH830" s="72"/>
      <c r="AI830" s="72"/>
      <c r="AJ830" s="76"/>
    </row>
    <row r="831" spans="1:36" s="73" customFormat="1" x14ac:dyDescent="0.2">
      <c r="A831" s="73" t="s">
        <v>42</v>
      </c>
      <c r="B831" s="73" t="s">
        <v>43</v>
      </c>
      <c r="C831" s="73" t="s">
        <v>175</v>
      </c>
      <c r="D831" s="73" t="s">
        <v>971</v>
      </c>
      <c r="E831" s="73" t="s">
        <v>61</v>
      </c>
      <c r="F831" s="73" t="s">
        <v>273</v>
      </c>
      <c r="G831" s="73">
        <v>132</v>
      </c>
      <c r="H831" s="73" t="s">
        <v>1102</v>
      </c>
      <c r="I831" s="73" t="s">
        <v>1103</v>
      </c>
      <c r="J831" s="73" t="s">
        <v>269</v>
      </c>
      <c r="K831" s="73" t="s">
        <v>270</v>
      </c>
      <c r="L831" s="80"/>
      <c r="M831" s="80"/>
      <c r="N831" s="80">
        <v>2.15988514553333E-3</v>
      </c>
      <c r="O831" s="73" t="s">
        <v>271</v>
      </c>
      <c r="P831">
        <v>1.15637463705288E-2</v>
      </c>
      <c r="Q831" s="73" t="s">
        <v>272</v>
      </c>
      <c r="R831" s="80"/>
      <c r="S831" s="80">
        <v>13.5</v>
      </c>
      <c r="T831" s="80" t="s">
        <v>273</v>
      </c>
      <c r="U831" s="72"/>
      <c r="V831" s="81"/>
      <c r="W831" s="81"/>
      <c r="X831" s="70"/>
      <c r="Y831" s="70">
        <v>0.4</v>
      </c>
      <c r="Z831" s="70">
        <v>2</v>
      </c>
      <c r="AA831" s="70"/>
      <c r="AB831" s="70"/>
      <c r="AC831" s="70"/>
      <c r="AD831" s="70"/>
      <c r="AE831" s="70"/>
      <c r="AF831" s="72">
        <v>0</v>
      </c>
      <c r="AG831" s="72"/>
      <c r="AH831" s="72"/>
      <c r="AI831" s="72"/>
      <c r="AJ831" s="76"/>
    </row>
    <row r="832" spans="1:36" s="73" customFormat="1" x14ac:dyDescent="0.2">
      <c r="A832" s="73" t="s">
        <v>42</v>
      </c>
      <c r="B832" s="73" t="s">
        <v>43</v>
      </c>
      <c r="C832" s="73" t="s">
        <v>175</v>
      </c>
      <c r="D832" s="73" t="s">
        <v>971</v>
      </c>
      <c r="E832" s="73" t="s">
        <v>61</v>
      </c>
      <c r="F832" s="73" t="s">
        <v>273</v>
      </c>
      <c r="G832" s="73">
        <v>133</v>
      </c>
      <c r="H832" s="73" t="s">
        <v>1103</v>
      </c>
      <c r="I832" s="73" t="s">
        <v>1104</v>
      </c>
      <c r="J832" s="73" t="s">
        <v>269</v>
      </c>
      <c r="K832" s="73" t="s">
        <v>270</v>
      </c>
      <c r="L832" s="80"/>
      <c r="M832" s="80"/>
      <c r="N832" s="80">
        <v>2.0539176790333302E-3</v>
      </c>
      <c r="O832" s="73" t="s">
        <v>271</v>
      </c>
      <c r="P832">
        <v>1.1509633604375499E-2</v>
      </c>
      <c r="Q832" s="73" t="s">
        <v>272</v>
      </c>
      <c r="R832" s="80"/>
      <c r="S832" s="80">
        <v>13</v>
      </c>
      <c r="T832" s="80" t="s">
        <v>273</v>
      </c>
      <c r="U832" s="72"/>
      <c r="V832" s="81"/>
      <c r="W832" s="81"/>
      <c r="X832" s="70"/>
      <c r="Y832" s="70">
        <v>0.4</v>
      </c>
      <c r="Z832" s="70">
        <v>2</v>
      </c>
      <c r="AA832" s="70"/>
      <c r="AB832" s="70"/>
      <c r="AC832" s="70"/>
      <c r="AD832" s="70"/>
      <c r="AE832" s="70"/>
      <c r="AF832" s="72">
        <v>0</v>
      </c>
      <c r="AG832" s="72"/>
      <c r="AH832" s="72"/>
      <c r="AI832" s="72"/>
      <c r="AJ832" s="76"/>
    </row>
    <row r="833" spans="1:36" s="73" customFormat="1" x14ac:dyDescent="0.2">
      <c r="A833" s="73" t="s">
        <v>42</v>
      </c>
      <c r="B833" s="73" t="s">
        <v>43</v>
      </c>
      <c r="C833" s="73" t="s">
        <v>175</v>
      </c>
      <c r="D833" s="73" t="s">
        <v>971</v>
      </c>
      <c r="E833" s="73" t="s">
        <v>61</v>
      </c>
      <c r="F833" s="73" t="s">
        <v>273</v>
      </c>
      <c r="G833" s="73">
        <v>134</v>
      </c>
      <c r="H833" s="73" t="s">
        <v>1104</v>
      </c>
      <c r="I833" s="73" t="s">
        <v>1105</v>
      </c>
      <c r="J833" s="73" t="s">
        <v>269</v>
      </c>
      <c r="K833" s="73" t="s">
        <v>270</v>
      </c>
      <c r="L833" s="80"/>
      <c r="M833" s="80"/>
      <c r="N833" s="80">
        <v>1.9023166193333301E-3</v>
      </c>
      <c r="O833" s="73" t="s">
        <v>271</v>
      </c>
      <c r="P833">
        <v>1.12769845265177E-2</v>
      </c>
      <c r="Q833" s="73" t="s">
        <v>272</v>
      </c>
      <c r="R833" s="80"/>
      <c r="S833" s="80">
        <v>12.7</v>
      </c>
      <c r="T833" s="80" t="s">
        <v>273</v>
      </c>
      <c r="U833" s="72"/>
      <c r="V833" s="81"/>
      <c r="W833" s="81"/>
      <c r="X833" s="70"/>
      <c r="Y833" s="70">
        <v>0.4</v>
      </c>
      <c r="Z833" s="70">
        <v>2</v>
      </c>
      <c r="AA833" s="70"/>
      <c r="AB833" s="70"/>
      <c r="AC833" s="70"/>
      <c r="AD833" s="70"/>
      <c r="AE833" s="70"/>
      <c r="AF833" s="72">
        <v>0</v>
      </c>
      <c r="AG833" s="72"/>
      <c r="AH833" s="72"/>
      <c r="AI833" s="72"/>
      <c r="AJ833" s="76"/>
    </row>
    <row r="834" spans="1:36" s="73" customFormat="1" x14ac:dyDescent="0.2">
      <c r="A834" s="73" t="s">
        <v>42</v>
      </c>
      <c r="B834" s="73" t="s">
        <v>43</v>
      </c>
      <c r="C834" s="73" t="s">
        <v>175</v>
      </c>
      <c r="D834" s="73" t="s">
        <v>971</v>
      </c>
      <c r="E834" s="73" t="s">
        <v>61</v>
      </c>
      <c r="F834" s="73" t="s">
        <v>273</v>
      </c>
      <c r="G834" s="73">
        <v>135</v>
      </c>
      <c r="H834" s="73" t="s">
        <v>1105</v>
      </c>
      <c r="I834" s="73" t="s">
        <v>1106</v>
      </c>
      <c r="J834" s="73" t="s">
        <v>269</v>
      </c>
      <c r="K834" s="73" t="s">
        <v>270</v>
      </c>
      <c r="L834" s="80"/>
      <c r="M834" s="80"/>
      <c r="N834" s="80">
        <v>1.8003550234E-3</v>
      </c>
      <c r="O834" s="73" t="s">
        <v>271</v>
      </c>
      <c r="P834">
        <v>1.0850413347223999E-2</v>
      </c>
      <c r="Q834" s="73" t="s">
        <v>272</v>
      </c>
      <c r="R834" s="80"/>
      <c r="S834" s="80">
        <v>12.4</v>
      </c>
      <c r="T834" s="80" t="s">
        <v>273</v>
      </c>
      <c r="U834" s="72"/>
      <c r="V834" s="81"/>
      <c r="W834" s="81"/>
      <c r="X834" s="70"/>
      <c r="Y834" s="70">
        <v>0.4</v>
      </c>
      <c r="Z834" s="70">
        <v>2</v>
      </c>
      <c r="AA834" s="70"/>
      <c r="AB834" s="70"/>
      <c r="AC834" s="70"/>
      <c r="AD834" s="70"/>
      <c r="AE834" s="70"/>
      <c r="AF834" s="72">
        <v>0</v>
      </c>
      <c r="AG834" s="72"/>
      <c r="AH834" s="72"/>
      <c r="AI834" s="72"/>
      <c r="AJ834" s="76"/>
    </row>
    <row r="835" spans="1:36" s="73" customFormat="1" x14ac:dyDescent="0.2">
      <c r="A835" s="73" t="s">
        <v>42</v>
      </c>
      <c r="B835" s="73" t="s">
        <v>43</v>
      </c>
      <c r="C835" s="73" t="s">
        <v>175</v>
      </c>
      <c r="D835" s="73" t="s">
        <v>971</v>
      </c>
      <c r="E835" s="73" t="s">
        <v>61</v>
      </c>
      <c r="F835" s="73" t="s">
        <v>273</v>
      </c>
      <c r="G835" s="73">
        <v>136</v>
      </c>
      <c r="H835" s="73" t="s">
        <v>1106</v>
      </c>
      <c r="I835" s="73" t="s">
        <v>1107</v>
      </c>
      <c r="J835" s="73" t="s">
        <v>269</v>
      </c>
      <c r="K835" s="73" t="s">
        <v>270</v>
      </c>
      <c r="L835" s="80"/>
      <c r="M835" s="80"/>
      <c r="N835" s="80">
        <v>1.7837008924999999E-3</v>
      </c>
      <c r="O835" s="73" t="s">
        <v>271</v>
      </c>
      <c r="P835">
        <v>1.11425608568989E-2</v>
      </c>
      <c r="Q835" s="73" t="s">
        <v>272</v>
      </c>
      <c r="R835" s="80"/>
      <c r="S835" s="80">
        <v>12.5</v>
      </c>
      <c r="T835" s="80" t="s">
        <v>273</v>
      </c>
      <c r="U835" s="72"/>
      <c r="V835" s="81"/>
      <c r="W835" s="81"/>
      <c r="X835" s="70"/>
      <c r="Y835" s="70">
        <v>0.4</v>
      </c>
      <c r="Z835" s="70">
        <v>2</v>
      </c>
      <c r="AA835" s="70"/>
      <c r="AB835" s="70"/>
      <c r="AC835" s="70"/>
      <c r="AD835" s="70"/>
      <c r="AE835" s="70"/>
      <c r="AF835" s="72">
        <v>0</v>
      </c>
      <c r="AG835" s="72"/>
      <c r="AH835" s="72"/>
      <c r="AI835" s="72"/>
      <c r="AJ835" s="76"/>
    </row>
    <row r="836" spans="1:36" s="73" customFormat="1" x14ac:dyDescent="0.2">
      <c r="A836" s="73" t="s">
        <v>42</v>
      </c>
      <c r="B836" s="73" t="s">
        <v>43</v>
      </c>
      <c r="C836" s="73" t="s">
        <v>175</v>
      </c>
      <c r="D836" s="73" t="s">
        <v>971</v>
      </c>
      <c r="E836" s="73" t="s">
        <v>61</v>
      </c>
      <c r="F836" s="73" t="s">
        <v>273</v>
      </c>
      <c r="G836" s="73">
        <v>137</v>
      </c>
      <c r="H836" s="73" t="s">
        <v>1107</v>
      </c>
      <c r="I836" s="73" t="s">
        <v>1108</v>
      </c>
      <c r="J836" s="73" t="s">
        <v>269</v>
      </c>
      <c r="K836" s="73" t="s">
        <v>270</v>
      </c>
      <c r="L836" s="80"/>
      <c r="M836" s="80"/>
      <c r="N836" s="80">
        <v>1.7504757226999999E-3</v>
      </c>
      <c r="O836" s="73" t="s">
        <v>271</v>
      </c>
      <c r="P836">
        <v>1.47088530181667E-2</v>
      </c>
      <c r="Q836" s="73" t="s">
        <v>272</v>
      </c>
      <c r="R836" s="80"/>
      <c r="S836" s="80">
        <v>12.7</v>
      </c>
      <c r="T836" s="80" t="s">
        <v>273</v>
      </c>
      <c r="U836" s="72"/>
      <c r="V836" s="81"/>
      <c r="W836" s="81"/>
      <c r="X836" s="70"/>
      <c r="Y836" s="70">
        <v>0.4</v>
      </c>
      <c r="Z836" s="70">
        <v>2</v>
      </c>
      <c r="AA836" s="70"/>
      <c r="AB836" s="70"/>
      <c r="AC836" s="70"/>
      <c r="AD836" s="70"/>
      <c r="AE836" s="70"/>
      <c r="AF836" s="72">
        <v>0</v>
      </c>
      <c r="AG836" s="72"/>
      <c r="AH836" s="72"/>
      <c r="AI836" s="72"/>
      <c r="AJ836" s="76"/>
    </row>
    <row r="837" spans="1:36" s="73" customFormat="1" x14ac:dyDescent="0.2">
      <c r="A837" s="73" t="s">
        <v>42</v>
      </c>
      <c r="B837" s="73" t="s">
        <v>43</v>
      </c>
      <c r="C837" s="73" t="s">
        <v>175</v>
      </c>
      <c r="D837" s="73" t="s">
        <v>971</v>
      </c>
      <c r="E837" s="73" t="s">
        <v>61</v>
      </c>
      <c r="F837" s="73" t="s">
        <v>273</v>
      </c>
      <c r="G837" s="73">
        <v>138</v>
      </c>
      <c r="H837" s="73" t="s">
        <v>1108</v>
      </c>
      <c r="I837" s="73" t="s">
        <v>1109</v>
      </c>
      <c r="J837" s="73" t="s">
        <v>269</v>
      </c>
      <c r="K837" s="73" t="s">
        <v>270</v>
      </c>
      <c r="L837" s="80"/>
      <c r="M837" s="80"/>
      <c r="N837" s="80">
        <v>1.86689853746667E-3</v>
      </c>
      <c r="O837" s="73" t="s">
        <v>271</v>
      </c>
      <c r="P837">
        <v>1.9386671564532401E-2</v>
      </c>
      <c r="Q837" s="73" t="s">
        <v>272</v>
      </c>
      <c r="R837" s="80"/>
      <c r="S837" s="80">
        <v>14.3</v>
      </c>
      <c r="T837" s="80" t="s">
        <v>273</v>
      </c>
      <c r="U837" s="72"/>
      <c r="V837" s="81"/>
      <c r="W837" s="81"/>
      <c r="X837" s="70"/>
      <c r="Y837" s="70">
        <v>0.4</v>
      </c>
      <c r="Z837" s="70">
        <v>2</v>
      </c>
      <c r="AA837" s="70"/>
      <c r="AB837" s="70"/>
      <c r="AC837" s="70"/>
      <c r="AD837" s="70"/>
      <c r="AE837" s="70"/>
      <c r="AF837" s="72">
        <v>0</v>
      </c>
      <c r="AG837" s="72"/>
      <c r="AH837" s="72"/>
      <c r="AI837" s="72"/>
      <c r="AJ837" s="76"/>
    </row>
    <row r="838" spans="1:36" s="73" customFormat="1" x14ac:dyDescent="0.2">
      <c r="A838" s="73" t="s">
        <v>42</v>
      </c>
      <c r="B838" s="73" t="s">
        <v>43</v>
      </c>
      <c r="C838" s="73" t="s">
        <v>175</v>
      </c>
      <c r="D838" s="73" t="s">
        <v>971</v>
      </c>
      <c r="E838" s="73" t="s">
        <v>61</v>
      </c>
      <c r="F838" s="73" t="s">
        <v>273</v>
      </c>
      <c r="G838" s="73">
        <v>139</v>
      </c>
      <c r="H838" s="73" t="s">
        <v>1109</v>
      </c>
      <c r="I838" s="73" t="s">
        <v>1110</v>
      </c>
      <c r="J838" s="73" t="s">
        <v>269</v>
      </c>
      <c r="K838" s="73" t="s">
        <v>270</v>
      </c>
      <c r="L838" s="80"/>
      <c r="M838" s="80"/>
      <c r="N838" s="80">
        <v>2.3017030010999999E-3</v>
      </c>
      <c r="O838" s="73" t="s">
        <v>271</v>
      </c>
      <c r="P838">
        <v>2.36963096182311E-2</v>
      </c>
      <c r="Q838" s="73" t="s">
        <v>272</v>
      </c>
      <c r="R838" s="80"/>
      <c r="S838" s="80">
        <v>15.3</v>
      </c>
      <c r="T838" s="80" t="s">
        <v>273</v>
      </c>
      <c r="U838" s="72"/>
      <c r="V838" s="81"/>
      <c r="W838" s="81"/>
      <c r="X838" s="70"/>
      <c r="Y838" s="70">
        <v>0.4</v>
      </c>
      <c r="Z838" s="70">
        <v>2</v>
      </c>
      <c r="AA838" s="70"/>
      <c r="AB838" s="70"/>
      <c r="AC838" s="70"/>
      <c r="AD838" s="70"/>
      <c r="AE838" s="70"/>
      <c r="AF838" s="72">
        <v>0</v>
      </c>
      <c r="AG838" s="72"/>
      <c r="AH838" s="72"/>
      <c r="AI838" s="72"/>
      <c r="AJ838" s="76"/>
    </row>
    <row r="839" spans="1:36" s="73" customFormat="1" x14ac:dyDescent="0.2">
      <c r="A839" s="73" t="s">
        <v>42</v>
      </c>
      <c r="B839" s="73" t="s">
        <v>43</v>
      </c>
      <c r="C839" s="73" t="s">
        <v>175</v>
      </c>
      <c r="D839" s="73" t="s">
        <v>1111</v>
      </c>
      <c r="E839" s="73" t="s">
        <v>59</v>
      </c>
      <c r="F839" s="73" t="s">
        <v>1112</v>
      </c>
      <c r="G839" s="73">
        <v>1</v>
      </c>
      <c r="H839" s="73" t="s">
        <v>195</v>
      </c>
      <c r="I839" s="73" t="s">
        <v>1113</v>
      </c>
      <c r="J839" s="73" t="s">
        <v>269</v>
      </c>
      <c r="K839" s="73" t="s">
        <v>270</v>
      </c>
      <c r="L839" s="80"/>
      <c r="M839" s="80"/>
      <c r="N839" s="80">
        <v>1.6207632963666702E-2</v>
      </c>
      <c r="O839" s="73" t="s">
        <v>271</v>
      </c>
      <c r="P839">
        <v>4.3082603096482002</v>
      </c>
      <c r="Q839" s="73" t="s">
        <v>272</v>
      </c>
      <c r="R839" s="80"/>
      <c r="S839" s="80">
        <v>19.8</v>
      </c>
      <c r="T839" s="80" t="s">
        <v>273</v>
      </c>
      <c r="U839" s="72"/>
      <c r="V839" s="81"/>
      <c r="W839" s="81"/>
      <c r="X839" s="70"/>
      <c r="Y839" s="70">
        <v>0.33</v>
      </c>
      <c r="Z839" s="70">
        <v>2</v>
      </c>
      <c r="AA839" s="70"/>
      <c r="AB839" s="70"/>
      <c r="AC839" s="70"/>
      <c r="AD839" s="70"/>
      <c r="AE839" s="70"/>
      <c r="AF839" s="72">
        <v>0</v>
      </c>
      <c r="AG839" s="72"/>
      <c r="AH839" s="72"/>
      <c r="AI839" s="72"/>
      <c r="AJ839" s="76"/>
    </row>
    <row r="840" spans="1:36" s="73" customFormat="1" x14ac:dyDescent="0.2">
      <c r="A840" s="73" t="s">
        <v>42</v>
      </c>
      <c r="B840" s="73" t="s">
        <v>43</v>
      </c>
      <c r="C840" s="73" t="s">
        <v>175</v>
      </c>
      <c r="D840" s="73" t="s">
        <v>1111</v>
      </c>
      <c r="E840" s="73" t="s">
        <v>59</v>
      </c>
      <c r="F840" s="73" t="s">
        <v>1112</v>
      </c>
      <c r="G840" s="73">
        <v>2</v>
      </c>
      <c r="H840" s="73" t="s">
        <v>1113</v>
      </c>
      <c r="I840" s="73" t="s">
        <v>1114</v>
      </c>
      <c r="J840" s="73" t="s">
        <v>269</v>
      </c>
      <c r="K840" s="73" t="s">
        <v>270</v>
      </c>
      <c r="L840" s="80"/>
      <c r="M840" s="80"/>
      <c r="N840" s="80">
        <v>1.6008976933666701E-2</v>
      </c>
      <c r="O840" s="73" t="s">
        <v>271</v>
      </c>
      <c r="P840">
        <v>4.0347161120203401</v>
      </c>
      <c r="Q840" s="73" t="s">
        <v>272</v>
      </c>
      <c r="R840" s="80"/>
      <c r="S840" s="80">
        <v>18.399999999999999</v>
      </c>
      <c r="T840" s="80" t="s">
        <v>273</v>
      </c>
      <c r="U840" s="72"/>
      <c r="V840" s="81"/>
      <c r="W840" s="81"/>
      <c r="X840" s="70"/>
      <c r="Y840" s="70">
        <v>0.33</v>
      </c>
      <c r="Z840" s="70">
        <v>2</v>
      </c>
      <c r="AA840" s="70"/>
      <c r="AB840" s="70"/>
      <c r="AC840" s="70"/>
      <c r="AD840" s="70"/>
      <c r="AE840" s="70"/>
      <c r="AF840" s="72">
        <v>0</v>
      </c>
      <c r="AG840" s="72"/>
      <c r="AH840" s="72"/>
      <c r="AI840" s="72"/>
      <c r="AJ840" s="76"/>
    </row>
    <row r="841" spans="1:36" s="73" customFormat="1" x14ac:dyDescent="0.2">
      <c r="A841" s="73" t="s">
        <v>42</v>
      </c>
      <c r="B841" s="73" t="s">
        <v>43</v>
      </c>
      <c r="C841" s="73" t="s">
        <v>175</v>
      </c>
      <c r="D841" s="73" t="s">
        <v>1111</v>
      </c>
      <c r="E841" s="73" t="s">
        <v>59</v>
      </c>
      <c r="F841" s="73" t="s">
        <v>1112</v>
      </c>
      <c r="G841" s="73">
        <v>3</v>
      </c>
      <c r="H841" s="73" t="s">
        <v>1114</v>
      </c>
      <c r="I841" s="73" t="s">
        <v>1115</v>
      </c>
      <c r="J841" s="73" t="s">
        <v>269</v>
      </c>
      <c r="K841" s="73" t="s">
        <v>270</v>
      </c>
      <c r="L841" s="80"/>
      <c r="M841" s="80"/>
      <c r="N841" s="80">
        <v>1.4131984191000001E-2</v>
      </c>
      <c r="O841" s="73" t="s">
        <v>271</v>
      </c>
      <c r="P841">
        <v>2.9891932181416201</v>
      </c>
      <c r="Q841" s="73" t="s">
        <v>272</v>
      </c>
      <c r="R841" s="80"/>
      <c r="S841" s="80">
        <v>17</v>
      </c>
      <c r="T841" s="80" t="s">
        <v>273</v>
      </c>
      <c r="U841" s="72"/>
      <c r="V841" s="81"/>
      <c r="W841" s="81"/>
      <c r="X841" s="70"/>
      <c r="Y841" s="70">
        <v>0.33</v>
      </c>
      <c r="Z841" s="70">
        <v>2</v>
      </c>
      <c r="AA841" s="70"/>
      <c r="AB841" s="70"/>
      <c r="AC841" s="70"/>
      <c r="AD841" s="70"/>
      <c r="AE841" s="70"/>
      <c r="AF841" s="72">
        <v>0</v>
      </c>
      <c r="AG841" s="72"/>
      <c r="AH841" s="72"/>
      <c r="AI841" s="72"/>
      <c r="AJ841" s="76"/>
    </row>
    <row r="842" spans="1:36" s="73" customFormat="1" x14ac:dyDescent="0.2">
      <c r="A842" s="73" t="s">
        <v>42</v>
      </c>
      <c r="B842" s="73" t="s">
        <v>43</v>
      </c>
      <c r="C842" s="73" t="s">
        <v>175</v>
      </c>
      <c r="D842" s="73" t="s">
        <v>1111</v>
      </c>
      <c r="E842" s="73" t="s">
        <v>59</v>
      </c>
      <c r="F842" s="73" t="s">
        <v>1112</v>
      </c>
      <c r="G842" s="73">
        <v>4</v>
      </c>
      <c r="H842" s="73" t="s">
        <v>1115</v>
      </c>
      <c r="I842" s="73" t="s">
        <v>1116</v>
      </c>
      <c r="J842" s="73" t="s">
        <v>269</v>
      </c>
      <c r="K842" s="73" t="s">
        <v>270</v>
      </c>
      <c r="L842" s="80"/>
      <c r="M842" s="80"/>
      <c r="N842" s="80">
        <v>1.5004074886333299E-2</v>
      </c>
      <c r="O842" s="73" t="s">
        <v>271</v>
      </c>
      <c r="P842">
        <v>2.2773427294422501</v>
      </c>
      <c r="Q842" s="73" t="s">
        <v>272</v>
      </c>
      <c r="R842" s="80"/>
      <c r="S842" s="80">
        <v>15.4</v>
      </c>
      <c r="T842" s="80" t="s">
        <v>273</v>
      </c>
      <c r="U842" s="72"/>
      <c r="V842" s="81"/>
      <c r="W842" s="81"/>
      <c r="X842" s="70"/>
      <c r="Y842" s="70">
        <v>0.33</v>
      </c>
      <c r="Z842" s="70">
        <v>2</v>
      </c>
      <c r="AA842" s="70"/>
      <c r="AB842" s="70"/>
      <c r="AC842" s="70"/>
      <c r="AD842" s="70"/>
      <c r="AE842" s="70"/>
      <c r="AF842" s="72">
        <v>0</v>
      </c>
      <c r="AG842" s="72"/>
      <c r="AH842" s="72"/>
      <c r="AI842" s="72"/>
      <c r="AJ842" s="76"/>
    </row>
    <row r="843" spans="1:36" s="73" customFormat="1" x14ac:dyDescent="0.2">
      <c r="A843" s="73" t="s">
        <v>42</v>
      </c>
      <c r="B843" s="73" t="s">
        <v>43</v>
      </c>
      <c r="C843" s="73" t="s">
        <v>175</v>
      </c>
      <c r="D843" s="73" t="s">
        <v>1111</v>
      </c>
      <c r="E843" s="73" t="s">
        <v>59</v>
      </c>
      <c r="F843" s="73" t="s">
        <v>1112</v>
      </c>
      <c r="G843" s="73">
        <v>5</v>
      </c>
      <c r="H843" s="73" t="s">
        <v>1116</v>
      </c>
      <c r="I843" s="73" t="s">
        <v>1117</v>
      </c>
      <c r="J843" s="73" t="s">
        <v>269</v>
      </c>
      <c r="K843" s="73" t="s">
        <v>270</v>
      </c>
      <c r="L843" s="80"/>
      <c r="M843" s="80"/>
      <c r="N843" s="80">
        <v>3.231427202E-2</v>
      </c>
      <c r="O843" s="73" t="s">
        <v>271</v>
      </c>
      <c r="P843">
        <v>1.86662649751885</v>
      </c>
      <c r="Q843" s="73" t="s">
        <v>272</v>
      </c>
      <c r="R843" s="80"/>
      <c r="S843" s="80">
        <v>13.8</v>
      </c>
      <c r="T843" s="80" t="s">
        <v>273</v>
      </c>
      <c r="U843" s="72"/>
      <c r="V843" s="81"/>
      <c r="W843" s="81"/>
      <c r="X843" s="70"/>
      <c r="Y843" s="70">
        <v>0.33</v>
      </c>
      <c r="Z843" s="70">
        <v>2</v>
      </c>
      <c r="AA843" s="70"/>
      <c r="AB843" s="70"/>
      <c r="AC843" s="70"/>
      <c r="AD843" s="70"/>
      <c r="AE843" s="70"/>
      <c r="AF843" s="72">
        <v>0</v>
      </c>
      <c r="AG843" s="72"/>
      <c r="AH843" s="72"/>
      <c r="AI843" s="72"/>
      <c r="AJ843" s="76"/>
    </row>
    <row r="844" spans="1:36" s="73" customFormat="1" x14ac:dyDescent="0.2">
      <c r="A844" s="73" t="s">
        <v>42</v>
      </c>
      <c r="B844" s="73" t="s">
        <v>43</v>
      </c>
      <c r="C844" s="73" t="s">
        <v>175</v>
      </c>
      <c r="D844" s="73" t="s">
        <v>1111</v>
      </c>
      <c r="E844" s="73" t="s">
        <v>59</v>
      </c>
      <c r="F844" s="73" t="s">
        <v>1112</v>
      </c>
      <c r="G844" s="73">
        <v>6</v>
      </c>
      <c r="H844" s="73" t="s">
        <v>1117</v>
      </c>
      <c r="I844" s="73" t="s">
        <v>1118</v>
      </c>
      <c r="J844" s="73" t="s">
        <v>269</v>
      </c>
      <c r="K844" s="73" t="s">
        <v>270</v>
      </c>
      <c r="L844" s="80"/>
      <c r="M844" s="80"/>
      <c r="N844" s="80">
        <v>5.9282365129666698E-2</v>
      </c>
      <c r="O844" s="73" t="s">
        <v>271</v>
      </c>
      <c r="P844">
        <v>1.60772085144901</v>
      </c>
      <c r="Q844" s="73" t="s">
        <v>272</v>
      </c>
      <c r="R844" s="80"/>
      <c r="S844" s="80">
        <v>13.2</v>
      </c>
      <c r="T844" s="80" t="s">
        <v>273</v>
      </c>
      <c r="U844" s="72"/>
      <c r="V844" s="81"/>
      <c r="W844" s="81"/>
      <c r="X844" s="70"/>
      <c r="Y844" s="70">
        <v>0.33</v>
      </c>
      <c r="Z844" s="70">
        <v>2</v>
      </c>
      <c r="AA844" s="70"/>
      <c r="AB844" s="70"/>
      <c r="AC844" s="70"/>
      <c r="AD844" s="70"/>
      <c r="AE844" s="70"/>
      <c r="AF844" s="72">
        <v>0</v>
      </c>
      <c r="AG844" s="72"/>
      <c r="AH844" s="72"/>
      <c r="AI844" s="72"/>
      <c r="AJ844" s="76"/>
    </row>
    <row r="845" spans="1:36" s="73" customFormat="1" x14ac:dyDescent="0.2">
      <c r="A845" s="73" t="s">
        <v>42</v>
      </c>
      <c r="B845" s="73" t="s">
        <v>43</v>
      </c>
      <c r="C845" s="73" t="s">
        <v>175</v>
      </c>
      <c r="D845" s="73" t="s">
        <v>1111</v>
      </c>
      <c r="E845" s="73" t="s">
        <v>59</v>
      </c>
      <c r="F845" s="73" t="s">
        <v>1112</v>
      </c>
      <c r="G845" s="73">
        <v>7</v>
      </c>
      <c r="H845" s="73" t="s">
        <v>1118</v>
      </c>
      <c r="I845" s="73" t="s">
        <v>1119</v>
      </c>
      <c r="J845" s="73" t="s">
        <v>269</v>
      </c>
      <c r="K845" s="73" t="s">
        <v>270</v>
      </c>
      <c r="L845" s="80"/>
      <c r="M845" s="80"/>
      <c r="N845" s="80">
        <v>6.1327456273666703E-2</v>
      </c>
      <c r="O845" s="73" t="s">
        <v>271</v>
      </c>
      <c r="P845">
        <v>1.19258441304312</v>
      </c>
      <c r="Q845" s="73" t="s">
        <v>272</v>
      </c>
      <c r="R845" s="80"/>
      <c r="S845" s="80">
        <v>12.9</v>
      </c>
      <c r="T845" s="80" t="s">
        <v>273</v>
      </c>
      <c r="U845" s="72"/>
      <c r="V845" s="81"/>
      <c r="W845" s="81"/>
      <c r="X845" s="70"/>
      <c r="Y845" s="70">
        <v>0.33</v>
      </c>
      <c r="Z845" s="70">
        <v>2</v>
      </c>
      <c r="AA845" s="70"/>
      <c r="AB845" s="70"/>
      <c r="AC845" s="70"/>
      <c r="AD845" s="70"/>
      <c r="AE845" s="70"/>
      <c r="AF845" s="72">
        <v>0</v>
      </c>
      <c r="AG845" s="72"/>
      <c r="AH845" s="72"/>
      <c r="AI845" s="72"/>
      <c r="AJ845" s="76"/>
    </row>
    <row r="846" spans="1:36" s="73" customFormat="1" x14ac:dyDescent="0.2">
      <c r="A846" s="73" t="s">
        <v>42</v>
      </c>
      <c r="B846" s="73" t="s">
        <v>43</v>
      </c>
      <c r="C846" s="73" t="s">
        <v>175</v>
      </c>
      <c r="D846" s="73" t="s">
        <v>1111</v>
      </c>
      <c r="E846" s="73" t="s">
        <v>59</v>
      </c>
      <c r="F846" s="73" t="s">
        <v>1112</v>
      </c>
      <c r="G846" s="73">
        <v>8</v>
      </c>
      <c r="H846" s="73" t="s">
        <v>1119</v>
      </c>
      <c r="I846" s="73" t="s">
        <v>1120</v>
      </c>
      <c r="J846" s="73" t="s">
        <v>269</v>
      </c>
      <c r="K846" s="73" t="s">
        <v>270</v>
      </c>
      <c r="L846" s="80"/>
      <c r="M846" s="80"/>
      <c r="N846" s="80">
        <v>8.2611323623666702E-2</v>
      </c>
      <c r="O846" s="73" t="s">
        <v>271</v>
      </c>
      <c r="P846">
        <v>0.83751608828610002</v>
      </c>
      <c r="Q846" s="73" t="s">
        <v>272</v>
      </c>
      <c r="R846" s="80"/>
      <c r="S846" s="80">
        <v>13.2</v>
      </c>
      <c r="T846" s="80" t="s">
        <v>273</v>
      </c>
      <c r="U846" s="72"/>
      <c r="V846" s="81"/>
      <c r="W846" s="81"/>
      <c r="X846" s="70"/>
      <c r="Y846" s="70">
        <v>0.33</v>
      </c>
      <c r="Z846" s="70">
        <v>2</v>
      </c>
      <c r="AA846" s="70"/>
      <c r="AB846" s="70"/>
      <c r="AC846" s="70"/>
      <c r="AD846" s="70"/>
      <c r="AE846" s="70"/>
      <c r="AF846" s="72">
        <v>0</v>
      </c>
      <c r="AG846" s="72"/>
      <c r="AH846" s="72"/>
      <c r="AI846" s="72"/>
      <c r="AJ846" s="76"/>
    </row>
    <row r="847" spans="1:36" s="73" customFormat="1" x14ac:dyDescent="0.2">
      <c r="A847" s="73" t="s">
        <v>42</v>
      </c>
      <c r="B847" s="73" t="s">
        <v>43</v>
      </c>
      <c r="C847" s="73" t="s">
        <v>175</v>
      </c>
      <c r="D847" s="73" t="s">
        <v>1111</v>
      </c>
      <c r="E847" s="73" t="s">
        <v>59</v>
      </c>
      <c r="F847" s="73" t="s">
        <v>1112</v>
      </c>
      <c r="G847" s="73">
        <v>9</v>
      </c>
      <c r="H847" s="73" t="s">
        <v>1120</v>
      </c>
      <c r="I847" s="73" t="s">
        <v>1121</v>
      </c>
      <c r="J847" s="73" t="s">
        <v>269</v>
      </c>
      <c r="K847" s="73" t="s">
        <v>270</v>
      </c>
      <c r="L847" s="80"/>
      <c r="M847" s="80"/>
      <c r="N847" s="80">
        <v>3.1513691566333303E-2</v>
      </c>
      <c r="O847" s="73" t="s">
        <v>271</v>
      </c>
      <c r="P847">
        <v>0.77407555272336204</v>
      </c>
      <c r="Q847" s="73" t="s">
        <v>272</v>
      </c>
      <c r="R847" s="80"/>
      <c r="S847" s="80">
        <v>13</v>
      </c>
      <c r="T847" s="80" t="s">
        <v>273</v>
      </c>
      <c r="U847" s="72"/>
      <c r="V847" s="81"/>
      <c r="W847" s="81"/>
      <c r="X847" s="70"/>
      <c r="Y847" s="70">
        <v>0.33</v>
      </c>
      <c r="Z847" s="70">
        <v>2</v>
      </c>
      <c r="AA847" s="70"/>
      <c r="AB847" s="70"/>
      <c r="AC847" s="70"/>
      <c r="AD847" s="70"/>
      <c r="AE847" s="70"/>
      <c r="AF847" s="72">
        <v>0</v>
      </c>
      <c r="AG847" s="72"/>
      <c r="AH847" s="72"/>
      <c r="AI847" s="72"/>
      <c r="AJ847" s="76"/>
    </row>
    <row r="848" spans="1:36" s="73" customFormat="1" x14ac:dyDescent="0.2">
      <c r="A848" s="73" t="s">
        <v>42</v>
      </c>
      <c r="B848" s="73" t="s">
        <v>43</v>
      </c>
      <c r="C848" s="73" t="s">
        <v>175</v>
      </c>
      <c r="D848" s="73" t="s">
        <v>1111</v>
      </c>
      <c r="E848" s="73" t="s">
        <v>59</v>
      </c>
      <c r="F848" s="73" t="s">
        <v>1112</v>
      </c>
      <c r="G848" s="73">
        <v>10</v>
      </c>
      <c r="H848" s="73" t="s">
        <v>1121</v>
      </c>
      <c r="I848" s="73" t="s">
        <v>1122</v>
      </c>
      <c r="J848" s="73" t="s">
        <v>269</v>
      </c>
      <c r="K848" s="73" t="s">
        <v>270</v>
      </c>
      <c r="L848" s="80"/>
      <c r="M848" s="80"/>
      <c r="N848" s="80">
        <v>2.7658642022999998E-2</v>
      </c>
      <c r="O848" s="73" t="s">
        <v>271</v>
      </c>
      <c r="P848">
        <v>0.66406398386635102</v>
      </c>
      <c r="Q848" s="73" t="s">
        <v>272</v>
      </c>
      <c r="R848" s="80"/>
      <c r="S848" s="80">
        <v>12.9</v>
      </c>
      <c r="T848" s="80" t="s">
        <v>273</v>
      </c>
      <c r="U848" s="72"/>
      <c r="V848" s="81"/>
      <c r="W848" s="81"/>
      <c r="X848" s="70"/>
      <c r="Y848" s="70">
        <v>0.33</v>
      </c>
      <c r="Z848" s="70">
        <v>2</v>
      </c>
      <c r="AA848" s="70"/>
      <c r="AB848" s="70"/>
      <c r="AC848" s="70"/>
      <c r="AD848" s="70"/>
      <c r="AE848" s="70"/>
      <c r="AF848" s="72">
        <v>0</v>
      </c>
      <c r="AG848" s="72"/>
      <c r="AH848" s="72"/>
      <c r="AI848" s="72"/>
      <c r="AJ848" s="76"/>
    </row>
    <row r="849" spans="1:36" s="73" customFormat="1" x14ac:dyDescent="0.2">
      <c r="A849" s="73" t="s">
        <v>42</v>
      </c>
      <c r="B849" s="73" t="s">
        <v>43</v>
      </c>
      <c r="C849" s="73" t="s">
        <v>175</v>
      </c>
      <c r="D849" s="73" t="s">
        <v>1111</v>
      </c>
      <c r="E849" s="73" t="s">
        <v>59</v>
      </c>
      <c r="F849" s="73" t="s">
        <v>1112</v>
      </c>
      <c r="G849" s="73">
        <v>11</v>
      </c>
      <c r="H849" s="73" t="s">
        <v>1122</v>
      </c>
      <c r="I849" s="73" t="s">
        <v>1123</v>
      </c>
      <c r="J849" s="73" t="s">
        <v>269</v>
      </c>
      <c r="K849" s="73" t="s">
        <v>270</v>
      </c>
      <c r="L849" s="80"/>
      <c r="M849" s="80"/>
      <c r="N849" s="80">
        <v>1.6409240479666701E-2</v>
      </c>
      <c r="O849" s="73" t="s">
        <v>271</v>
      </c>
      <c r="P849">
        <v>0.646379322879305</v>
      </c>
      <c r="Q849" s="73" t="s">
        <v>272</v>
      </c>
      <c r="R849" s="80"/>
      <c r="S849" s="80">
        <v>14</v>
      </c>
      <c r="T849" s="80" t="s">
        <v>273</v>
      </c>
      <c r="U849" s="72"/>
      <c r="V849" s="81"/>
      <c r="W849" s="81"/>
      <c r="X849" s="70"/>
      <c r="Y849" s="70">
        <v>0.33</v>
      </c>
      <c r="Z849" s="70">
        <v>2</v>
      </c>
      <c r="AA849" s="70"/>
      <c r="AB849" s="70"/>
      <c r="AC849" s="70"/>
      <c r="AD849" s="70"/>
      <c r="AE849" s="70"/>
      <c r="AF849" s="72">
        <v>0</v>
      </c>
      <c r="AG849" s="72"/>
      <c r="AH849" s="72"/>
      <c r="AI849" s="72"/>
      <c r="AJ849" s="76"/>
    </row>
    <row r="850" spans="1:36" s="73" customFormat="1" x14ac:dyDescent="0.2">
      <c r="A850" s="73" t="s">
        <v>42</v>
      </c>
      <c r="B850" s="73" t="s">
        <v>43</v>
      </c>
      <c r="C850" s="73" t="s">
        <v>175</v>
      </c>
      <c r="D850" s="73" t="s">
        <v>1111</v>
      </c>
      <c r="E850" s="73" t="s">
        <v>59</v>
      </c>
      <c r="F850" s="73" t="s">
        <v>1112</v>
      </c>
      <c r="G850" s="73">
        <v>12</v>
      </c>
      <c r="H850" s="73" t="s">
        <v>1123</v>
      </c>
      <c r="I850" s="73" t="s">
        <v>1124</v>
      </c>
      <c r="J850" s="73" t="s">
        <v>269</v>
      </c>
      <c r="K850" s="73" t="s">
        <v>270</v>
      </c>
      <c r="L850" s="80"/>
      <c r="M850" s="80"/>
      <c r="N850" s="80">
        <v>1.50892666303333E-2</v>
      </c>
      <c r="O850" s="73" t="s">
        <v>271</v>
      </c>
      <c r="P850">
        <v>0.69626520814028903</v>
      </c>
      <c r="Q850" s="73" t="s">
        <v>272</v>
      </c>
      <c r="R850" s="80"/>
      <c r="S850" s="80">
        <v>15.5</v>
      </c>
      <c r="T850" s="80" t="s">
        <v>273</v>
      </c>
      <c r="U850" s="72"/>
      <c r="V850" s="81"/>
      <c r="W850" s="81"/>
      <c r="X850" s="70"/>
      <c r="Y850" s="70">
        <v>0.33</v>
      </c>
      <c r="Z850" s="70">
        <v>2</v>
      </c>
      <c r="AA850" s="70"/>
      <c r="AB850" s="70"/>
      <c r="AC850" s="70"/>
      <c r="AD850" s="70"/>
      <c r="AE850" s="70"/>
      <c r="AF850" s="72">
        <v>0</v>
      </c>
      <c r="AG850" s="72"/>
      <c r="AH850" s="72"/>
      <c r="AI850" s="72"/>
      <c r="AJ850" s="76"/>
    </row>
    <row r="851" spans="1:36" s="73" customFormat="1" x14ac:dyDescent="0.2">
      <c r="A851" s="73" t="s">
        <v>42</v>
      </c>
      <c r="B851" s="73" t="s">
        <v>43</v>
      </c>
      <c r="C851" s="73" t="s">
        <v>175</v>
      </c>
      <c r="D851" s="73" t="s">
        <v>1111</v>
      </c>
      <c r="E851" s="73" t="s">
        <v>59</v>
      </c>
      <c r="F851" s="73" t="s">
        <v>1112</v>
      </c>
      <c r="G851" s="73">
        <v>13</v>
      </c>
      <c r="H851" s="73" t="s">
        <v>1124</v>
      </c>
      <c r="I851" s="73" t="s">
        <v>1125</v>
      </c>
      <c r="J851" s="73" t="s">
        <v>269</v>
      </c>
      <c r="K851" s="73" t="s">
        <v>270</v>
      </c>
      <c r="L851" s="80"/>
      <c r="M851" s="80"/>
      <c r="N851" s="80">
        <v>5.4346510762999997E-2</v>
      </c>
      <c r="O851" s="73" t="s">
        <v>271</v>
      </c>
      <c r="P851">
        <v>0.72892734732117703</v>
      </c>
      <c r="Q851" s="73" t="s">
        <v>272</v>
      </c>
      <c r="R851" s="80"/>
      <c r="S851" s="80">
        <v>17.600000000000001</v>
      </c>
      <c r="T851" s="80" t="s">
        <v>273</v>
      </c>
      <c r="U851" s="72"/>
      <c r="V851" s="81"/>
      <c r="W851" s="81"/>
      <c r="X851" s="70"/>
      <c r="Y851" s="70">
        <v>0.33</v>
      </c>
      <c r="Z851" s="70">
        <v>2</v>
      </c>
      <c r="AA851" s="70"/>
      <c r="AB851" s="70"/>
      <c r="AC851" s="70"/>
      <c r="AD851" s="70"/>
      <c r="AE851" s="70"/>
      <c r="AF851" s="72">
        <v>0</v>
      </c>
      <c r="AG851" s="72"/>
      <c r="AH851" s="72"/>
      <c r="AI851" s="72"/>
      <c r="AJ851" s="76"/>
    </row>
    <row r="852" spans="1:36" s="73" customFormat="1" x14ac:dyDescent="0.2">
      <c r="A852" s="73" t="s">
        <v>42</v>
      </c>
      <c r="B852" s="73" t="s">
        <v>43</v>
      </c>
      <c r="C852" s="73" t="s">
        <v>175</v>
      </c>
      <c r="D852" s="73" t="s">
        <v>1111</v>
      </c>
      <c r="E852" s="73" t="s">
        <v>59</v>
      </c>
      <c r="F852" s="73" t="s">
        <v>1112</v>
      </c>
      <c r="G852" s="73">
        <v>14</v>
      </c>
      <c r="H852" s="73" t="s">
        <v>1125</v>
      </c>
      <c r="I852" s="73" t="s">
        <v>1126</v>
      </c>
      <c r="J852" s="73" t="s">
        <v>269</v>
      </c>
      <c r="K852" s="73" t="s">
        <v>270</v>
      </c>
      <c r="L852" s="80"/>
      <c r="M852" s="80"/>
      <c r="N852" s="80">
        <v>5.7502805072666703E-2</v>
      </c>
      <c r="O852" s="73" t="s">
        <v>271</v>
      </c>
      <c r="P852">
        <v>0.69057875457192897</v>
      </c>
      <c r="Q852" s="73" t="s">
        <v>272</v>
      </c>
      <c r="R852" s="80"/>
      <c r="S852" s="80">
        <v>20.9</v>
      </c>
      <c r="T852" s="80" t="s">
        <v>273</v>
      </c>
      <c r="U852" s="72"/>
      <c r="V852" s="81"/>
      <c r="W852" s="81"/>
      <c r="X852" s="70"/>
      <c r="Y852" s="70">
        <v>0.33</v>
      </c>
      <c r="Z852" s="70">
        <v>2</v>
      </c>
      <c r="AA852" s="70"/>
      <c r="AB852" s="70"/>
      <c r="AC852" s="70"/>
      <c r="AD852" s="70"/>
      <c r="AE852" s="70"/>
      <c r="AF852" s="72">
        <v>0</v>
      </c>
      <c r="AG852" s="72"/>
      <c r="AH852" s="72"/>
      <c r="AI852" s="72"/>
      <c r="AJ852" s="76"/>
    </row>
    <row r="853" spans="1:36" s="73" customFormat="1" x14ac:dyDescent="0.2">
      <c r="A853" s="73" t="s">
        <v>42</v>
      </c>
      <c r="B853" s="73" t="s">
        <v>43</v>
      </c>
      <c r="C853" s="73" t="s">
        <v>175</v>
      </c>
      <c r="D853" s="73" t="s">
        <v>1111</v>
      </c>
      <c r="E853" s="73" t="s">
        <v>59</v>
      </c>
      <c r="F853" s="73" t="s">
        <v>1112</v>
      </c>
      <c r="G853" s="73">
        <v>15</v>
      </c>
      <c r="H853" s="73" t="s">
        <v>1126</v>
      </c>
      <c r="I853" s="73" t="s">
        <v>1127</v>
      </c>
      <c r="J853" s="73" t="s">
        <v>269</v>
      </c>
      <c r="K853" s="73" t="s">
        <v>270</v>
      </c>
      <c r="L853" s="80"/>
      <c r="M853" s="80"/>
      <c r="N853" s="80">
        <v>5.3356976637000002E-2</v>
      </c>
      <c r="O853" s="73" t="s">
        <v>271</v>
      </c>
      <c r="P853">
        <v>0.61634253131094896</v>
      </c>
      <c r="Q853" s="73" t="s">
        <v>272</v>
      </c>
      <c r="R853" s="80"/>
      <c r="S853" s="80">
        <v>20.7</v>
      </c>
      <c r="T853" s="80" t="s">
        <v>273</v>
      </c>
      <c r="U853" s="72"/>
      <c r="V853" s="81"/>
      <c r="W853" s="81"/>
      <c r="X853" s="70"/>
      <c r="Y853" s="70">
        <v>0.33</v>
      </c>
      <c r="Z853" s="70">
        <v>2</v>
      </c>
      <c r="AA853" s="70"/>
      <c r="AB853" s="70"/>
      <c r="AC853" s="70"/>
      <c r="AD853" s="70"/>
      <c r="AE853" s="70"/>
      <c r="AF853" s="72">
        <v>0</v>
      </c>
      <c r="AG853" s="72"/>
      <c r="AH853" s="72"/>
      <c r="AI853" s="72"/>
      <c r="AJ853" s="76"/>
    </row>
    <row r="854" spans="1:36" s="73" customFormat="1" x14ac:dyDescent="0.2">
      <c r="A854" s="73" t="s">
        <v>42</v>
      </c>
      <c r="B854" s="73" t="s">
        <v>43</v>
      </c>
      <c r="C854" s="73" t="s">
        <v>175</v>
      </c>
      <c r="D854" s="73" t="s">
        <v>1111</v>
      </c>
      <c r="E854" s="73" t="s">
        <v>59</v>
      </c>
      <c r="F854" s="73" t="s">
        <v>1112</v>
      </c>
      <c r="G854" s="73">
        <v>16</v>
      </c>
      <c r="H854" s="73" t="s">
        <v>1127</v>
      </c>
      <c r="I854" s="73" t="s">
        <v>1128</v>
      </c>
      <c r="J854" s="73" t="s">
        <v>269</v>
      </c>
      <c r="K854" s="73" t="s">
        <v>270</v>
      </c>
      <c r="L854" s="80"/>
      <c r="M854" s="80"/>
      <c r="N854" s="80">
        <v>6.8412346678666705E-2</v>
      </c>
      <c r="O854" s="73" t="s">
        <v>271</v>
      </c>
      <c r="P854">
        <v>0.51563245805054003</v>
      </c>
      <c r="Q854" s="73" t="s">
        <v>272</v>
      </c>
      <c r="R854" s="80"/>
      <c r="S854" s="80">
        <v>21.7</v>
      </c>
      <c r="T854" s="80" t="s">
        <v>273</v>
      </c>
      <c r="U854" s="72"/>
      <c r="V854" s="81"/>
      <c r="W854" s="81"/>
      <c r="X854" s="70"/>
      <c r="Y854" s="70">
        <v>0.33</v>
      </c>
      <c r="Z854" s="70">
        <v>2</v>
      </c>
      <c r="AA854" s="70"/>
      <c r="AB854" s="70"/>
      <c r="AC854" s="70"/>
      <c r="AD854" s="70"/>
      <c r="AE854" s="70"/>
      <c r="AF854" s="72">
        <v>0</v>
      </c>
      <c r="AG854" s="72"/>
      <c r="AH854" s="72"/>
      <c r="AI854" s="72"/>
      <c r="AJ854" s="76"/>
    </row>
    <row r="855" spans="1:36" s="73" customFormat="1" x14ac:dyDescent="0.2">
      <c r="A855" s="73" t="s">
        <v>42</v>
      </c>
      <c r="B855" s="73" t="s">
        <v>43</v>
      </c>
      <c r="C855" s="73" t="s">
        <v>175</v>
      </c>
      <c r="D855" s="73" t="s">
        <v>1111</v>
      </c>
      <c r="E855" s="73" t="s">
        <v>59</v>
      </c>
      <c r="F855" s="73" t="s">
        <v>1112</v>
      </c>
      <c r="G855" s="73">
        <v>17</v>
      </c>
      <c r="H855" s="73" t="s">
        <v>1128</v>
      </c>
      <c r="I855" s="73" t="s">
        <v>1129</v>
      </c>
      <c r="J855" s="73" t="s">
        <v>269</v>
      </c>
      <c r="K855" s="73" t="s">
        <v>270</v>
      </c>
      <c r="L855" s="80"/>
      <c r="M855" s="80"/>
      <c r="N855" s="80">
        <v>6.0961470020333301E-2</v>
      </c>
      <c r="O855" s="73" t="s">
        <v>271</v>
      </c>
      <c r="P855">
        <v>0.46191874736650201</v>
      </c>
      <c r="Q855" s="73" t="s">
        <v>272</v>
      </c>
      <c r="R855" s="80"/>
      <c r="S855" s="80">
        <v>21.8</v>
      </c>
      <c r="T855" s="80" t="s">
        <v>273</v>
      </c>
      <c r="U855" s="72"/>
      <c r="V855" s="81"/>
      <c r="W855" s="81"/>
      <c r="X855" s="70"/>
      <c r="Y855" s="70">
        <v>0.33</v>
      </c>
      <c r="Z855" s="70">
        <v>2</v>
      </c>
      <c r="AA855" s="70"/>
      <c r="AB855" s="70"/>
      <c r="AC855" s="70"/>
      <c r="AD855" s="70"/>
      <c r="AE855" s="70"/>
      <c r="AF855" s="72">
        <v>0</v>
      </c>
      <c r="AG855" s="72"/>
      <c r="AH855" s="72"/>
      <c r="AI855" s="72"/>
      <c r="AJ855" s="76"/>
    </row>
    <row r="856" spans="1:36" s="73" customFormat="1" x14ac:dyDescent="0.2">
      <c r="A856" s="73" t="s">
        <v>42</v>
      </c>
      <c r="B856" s="73" t="s">
        <v>43</v>
      </c>
      <c r="C856" s="73" t="s">
        <v>175</v>
      </c>
      <c r="D856" s="73" t="s">
        <v>1111</v>
      </c>
      <c r="E856" s="73" t="s">
        <v>59</v>
      </c>
      <c r="F856" s="73" t="s">
        <v>1112</v>
      </c>
      <c r="G856" s="73">
        <v>18</v>
      </c>
      <c r="H856" s="73" t="s">
        <v>1129</v>
      </c>
      <c r="I856" s="73" t="s">
        <v>1130</v>
      </c>
      <c r="J856" s="73" t="s">
        <v>269</v>
      </c>
      <c r="K856" s="73" t="s">
        <v>270</v>
      </c>
      <c r="L856" s="80"/>
      <c r="M856" s="80"/>
      <c r="N856" s="80">
        <v>4.2412796014666701E-2</v>
      </c>
      <c r="O856" s="73" t="s">
        <v>271</v>
      </c>
      <c r="P856">
        <v>0.39260235681186101</v>
      </c>
      <c r="Q856" s="73" t="s">
        <v>272</v>
      </c>
      <c r="R856" s="80"/>
      <c r="S856" s="80">
        <v>21.6</v>
      </c>
      <c r="T856" s="80" t="s">
        <v>273</v>
      </c>
      <c r="U856" s="72"/>
      <c r="V856" s="81"/>
      <c r="W856" s="81"/>
      <c r="X856" s="70"/>
      <c r="Y856" s="70">
        <v>0.33</v>
      </c>
      <c r="Z856" s="70">
        <v>2</v>
      </c>
      <c r="AA856" s="70"/>
      <c r="AB856" s="70"/>
      <c r="AC856" s="70"/>
      <c r="AD856" s="70"/>
      <c r="AE856" s="70"/>
      <c r="AF856" s="72">
        <v>0</v>
      </c>
      <c r="AG856" s="72"/>
      <c r="AH856" s="72"/>
      <c r="AI856" s="72"/>
      <c r="AJ856" s="76"/>
    </row>
    <row r="857" spans="1:36" s="73" customFormat="1" x14ac:dyDescent="0.2">
      <c r="A857" s="73" t="s">
        <v>42</v>
      </c>
      <c r="B857" s="73" t="s">
        <v>43</v>
      </c>
      <c r="C857" s="73" t="s">
        <v>175</v>
      </c>
      <c r="D857" s="73" t="s">
        <v>1111</v>
      </c>
      <c r="E857" s="73" t="s">
        <v>59</v>
      </c>
      <c r="F857" s="73" t="s">
        <v>1112</v>
      </c>
      <c r="G857" s="73">
        <v>19</v>
      </c>
      <c r="H857" s="73" t="s">
        <v>1130</v>
      </c>
      <c r="I857" s="73" t="s">
        <v>1131</v>
      </c>
      <c r="J857" s="73" t="s">
        <v>269</v>
      </c>
      <c r="K857" s="73" t="s">
        <v>270</v>
      </c>
      <c r="L857" s="80"/>
      <c r="M857" s="80"/>
      <c r="N857" s="80">
        <v>6.3079302465666703E-2</v>
      </c>
      <c r="O857" s="73" t="s">
        <v>271</v>
      </c>
      <c r="P857">
        <v>0.37395203542951999</v>
      </c>
      <c r="Q857" s="73" t="s">
        <v>272</v>
      </c>
      <c r="R857" s="80"/>
      <c r="S857" s="80">
        <v>22.2</v>
      </c>
      <c r="T857" s="80" t="s">
        <v>273</v>
      </c>
      <c r="U857" s="72"/>
      <c r="V857" s="81"/>
      <c r="W857" s="81"/>
      <c r="X857" s="70"/>
      <c r="Y857" s="70">
        <v>0.33</v>
      </c>
      <c r="Z857" s="70">
        <v>2</v>
      </c>
      <c r="AA857" s="70"/>
      <c r="AB857" s="70"/>
      <c r="AC857" s="70"/>
      <c r="AD857" s="70"/>
      <c r="AE857" s="70"/>
      <c r="AF857" s="72">
        <v>0</v>
      </c>
      <c r="AG857" s="72"/>
      <c r="AH857" s="72"/>
      <c r="AI857" s="72"/>
      <c r="AJ857" s="76"/>
    </row>
    <row r="858" spans="1:36" s="73" customFormat="1" x14ac:dyDescent="0.2">
      <c r="A858" s="73" t="s">
        <v>42</v>
      </c>
      <c r="B858" s="73" t="s">
        <v>43</v>
      </c>
      <c r="C858" s="73" t="s">
        <v>175</v>
      </c>
      <c r="D858" s="73" t="s">
        <v>1111</v>
      </c>
      <c r="E858" s="73" t="s">
        <v>59</v>
      </c>
      <c r="F858" s="73" t="s">
        <v>1112</v>
      </c>
      <c r="G858" s="73">
        <v>20</v>
      </c>
      <c r="H858" s="73" t="s">
        <v>1131</v>
      </c>
      <c r="I858" s="73" t="s">
        <v>1132</v>
      </c>
      <c r="J858" s="73" t="s">
        <v>269</v>
      </c>
      <c r="K858" s="73" t="s">
        <v>270</v>
      </c>
      <c r="L858" s="80"/>
      <c r="M858" s="80"/>
      <c r="N858" s="80">
        <v>2.71066308956667E-2</v>
      </c>
      <c r="O858" s="73" t="s">
        <v>271</v>
      </c>
      <c r="P858">
        <v>0.35958371955449597</v>
      </c>
      <c r="Q858" s="73" t="s">
        <v>272</v>
      </c>
      <c r="R858" s="80"/>
      <c r="S858" s="80">
        <v>21.1</v>
      </c>
      <c r="T858" s="80" t="s">
        <v>273</v>
      </c>
      <c r="U858" s="72"/>
      <c r="V858" s="81"/>
      <c r="W858" s="81"/>
      <c r="X858" s="70"/>
      <c r="Y858" s="70">
        <v>0.33</v>
      </c>
      <c r="Z858" s="70">
        <v>2</v>
      </c>
      <c r="AA858" s="70"/>
      <c r="AB858" s="70"/>
      <c r="AC858" s="70"/>
      <c r="AD858" s="70"/>
      <c r="AE858" s="70"/>
      <c r="AF858" s="72">
        <v>0</v>
      </c>
      <c r="AG858" s="72"/>
      <c r="AH858" s="72"/>
      <c r="AI858" s="72"/>
      <c r="AJ858" s="76"/>
    </row>
    <row r="859" spans="1:36" s="73" customFormat="1" x14ac:dyDescent="0.2">
      <c r="A859" s="73" t="s">
        <v>42</v>
      </c>
      <c r="B859" s="73" t="s">
        <v>43</v>
      </c>
      <c r="C859" s="73" t="s">
        <v>175</v>
      </c>
      <c r="D859" s="73" t="s">
        <v>1111</v>
      </c>
      <c r="E859" s="73" t="s">
        <v>59</v>
      </c>
      <c r="F859" s="73" t="s">
        <v>1112</v>
      </c>
      <c r="G859" s="73">
        <v>21</v>
      </c>
      <c r="H859" s="73" t="s">
        <v>1132</v>
      </c>
      <c r="I859" s="73" t="s">
        <v>1133</v>
      </c>
      <c r="J859" s="73" t="s">
        <v>269</v>
      </c>
      <c r="K859" s="73" t="s">
        <v>270</v>
      </c>
      <c r="L859" s="80"/>
      <c r="M859" s="80"/>
      <c r="N859" s="80">
        <v>1.8802395983999999E-2</v>
      </c>
      <c r="O859" s="73" t="s">
        <v>271</v>
      </c>
      <c r="P859">
        <v>0.27994639201328197</v>
      </c>
      <c r="Q859" s="73" t="s">
        <v>272</v>
      </c>
      <c r="R859" s="80"/>
      <c r="S859" s="80">
        <v>19.899999999999999</v>
      </c>
      <c r="T859" s="80" t="s">
        <v>273</v>
      </c>
      <c r="U859" s="72"/>
      <c r="V859" s="81"/>
      <c r="W859" s="81"/>
      <c r="X859" s="70"/>
      <c r="Y859" s="70">
        <v>0.33</v>
      </c>
      <c r="Z859" s="70">
        <v>2</v>
      </c>
      <c r="AA859" s="70"/>
      <c r="AB859" s="70"/>
      <c r="AC859" s="70"/>
      <c r="AD859" s="70"/>
      <c r="AE859" s="70"/>
      <c r="AF859" s="72">
        <v>0</v>
      </c>
      <c r="AG859" s="72"/>
      <c r="AH859" s="72"/>
      <c r="AI859" s="72"/>
      <c r="AJ859" s="76"/>
    </row>
    <row r="860" spans="1:36" s="73" customFormat="1" x14ac:dyDescent="0.2">
      <c r="A860" s="73" t="s">
        <v>42</v>
      </c>
      <c r="B860" s="73" t="s">
        <v>43</v>
      </c>
      <c r="C860" s="73" t="s">
        <v>175</v>
      </c>
      <c r="D860" s="73" t="s">
        <v>1111</v>
      </c>
      <c r="E860" s="73" t="s">
        <v>59</v>
      </c>
      <c r="F860" s="73" t="s">
        <v>1112</v>
      </c>
      <c r="G860" s="73">
        <v>22</v>
      </c>
      <c r="H860" s="73" t="s">
        <v>1133</v>
      </c>
      <c r="I860" s="73" t="s">
        <v>1134</v>
      </c>
      <c r="J860" s="73" t="s">
        <v>269</v>
      </c>
      <c r="K860" s="73" t="s">
        <v>270</v>
      </c>
      <c r="L860" s="80"/>
      <c r="M860" s="80"/>
      <c r="N860" s="80">
        <v>2.3148160368666699E-2</v>
      </c>
      <c r="O860" s="73" t="s">
        <v>271</v>
      </c>
      <c r="P860">
        <v>0.19743114292626199</v>
      </c>
      <c r="Q860" s="73" t="s">
        <v>272</v>
      </c>
      <c r="R860" s="80"/>
      <c r="S860" s="80">
        <v>18.2</v>
      </c>
      <c r="T860" s="80" t="s">
        <v>273</v>
      </c>
      <c r="U860" s="72"/>
      <c r="V860" s="81"/>
      <c r="W860" s="81"/>
      <c r="X860" s="70"/>
      <c r="Y860" s="70">
        <v>0.33</v>
      </c>
      <c r="Z860" s="70">
        <v>2</v>
      </c>
      <c r="AA860" s="70"/>
      <c r="AB860" s="70"/>
      <c r="AC860" s="70"/>
      <c r="AD860" s="70"/>
      <c r="AE860" s="70"/>
      <c r="AF860" s="72">
        <v>0</v>
      </c>
      <c r="AG860" s="72"/>
      <c r="AH860" s="72"/>
      <c r="AI860" s="72"/>
      <c r="AJ860" s="76"/>
    </row>
    <row r="861" spans="1:36" s="73" customFormat="1" x14ac:dyDescent="0.2">
      <c r="A861" s="73" t="s">
        <v>42</v>
      </c>
      <c r="B861" s="73" t="s">
        <v>43</v>
      </c>
      <c r="C861" s="73" t="s">
        <v>175</v>
      </c>
      <c r="D861" s="73" t="s">
        <v>1111</v>
      </c>
      <c r="E861" s="73" t="s">
        <v>59</v>
      </c>
      <c r="F861" s="73" t="s">
        <v>1112</v>
      </c>
      <c r="G861" s="73">
        <v>23</v>
      </c>
      <c r="H861" s="73" t="s">
        <v>1134</v>
      </c>
      <c r="I861" s="73" t="s">
        <v>1135</v>
      </c>
      <c r="J861" s="73" t="s">
        <v>269</v>
      </c>
      <c r="K861" s="73" t="s">
        <v>270</v>
      </c>
      <c r="L861" s="80"/>
      <c r="M861" s="80"/>
      <c r="N861" s="80">
        <v>3.6705425088666699E-2</v>
      </c>
      <c r="O861" s="73" t="s">
        <v>271</v>
      </c>
      <c r="P861">
        <v>0.19798827671975699</v>
      </c>
      <c r="Q861" s="73" t="s">
        <v>272</v>
      </c>
      <c r="R861" s="80"/>
      <c r="S861" s="80">
        <v>16.100000000000001</v>
      </c>
      <c r="T861" s="80" t="s">
        <v>273</v>
      </c>
      <c r="U861" s="72"/>
      <c r="V861" s="81"/>
      <c r="W861" s="81"/>
      <c r="X861" s="70"/>
      <c r="Y861" s="70">
        <v>0.33</v>
      </c>
      <c r="Z861" s="70">
        <v>2</v>
      </c>
      <c r="AA861" s="70"/>
      <c r="AB861" s="70"/>
      <c r="AC861" s="70"/>
      <c r="AD861" s="70"/>
      <c r="AE861" s="70"/>
      <c r="AF861" s="72">
        <v>0</v>
      </c>
      <c r="AG861" s="72"/>
      <c r="AH861" s="72"/>
      <c r="AI861" s="72"/>
      <c r="AJ861" s="76"/>
    </row>
    <row r="862" spans="1:36" s="73" customFormat="1" x14ac:dyDescent="0.2">
      <c r="A862" s="73" t="s">
        <v>42</v>
      </c>
      <c r="B862" s="73" t="s">
        <v>43</v>
      </c>
      <c r="C862" s="73" t="s">
        <v>175</v>
      </c>
      <c r="D862" s="73" t="s">
        <v>1111</v>
      </c>
      <c r="E862" s="73" t="s">
        <v>59</v>
      </c>
      <c r="F862" s="73" t="s">
        <v>1112</v>
      </c>
      <c r="G862" s="73">
        <v>24</v>
      </c>
      <c r="H862" s="73" t="s">
        <v>1135</v>
      </c>
      <c r="I862" s="73" t="s">
        <v>1136</v>
      </c>
      <c r="J862" s="73" t="s">
        <v>269</v>
      </c>
      <c r="K862" s="73" t="s">
        <v>270</v>
      </c>
      <c r="L862" s="80"/>
      <c r="M862" s="80"/>
      <c r="N862" s="80">
        <v>1.7264132732999999E-2</v>
      </c>
      <c r="O862" s="73" t="s">
        <v>271</v>
      </c>
      <c r="P862">
        <v>0.22923013705751899</v>
      </c>
      <c r="Q862" s="73" t="s">
        <v>272</v>
      </c>
      <c r="R862" s="80"/>
      <c r="S862" s="80">
        <v>15.8</v>
      </c>
      <c r="T862" s="80" t="s">
        <v>273</v>
      </c>
      <c r="U862" s="72"/>
      <c r="V862" s="81"/>
      <c r="W862" s="81"/>
      <c r="X862" s="70"/>
      <c r="Y862" s="70">
        <v>0.33</v>
      </c>
      <c r="Z862" s="70">
        <v>2</v>
      </c>
      <c r="AA862" s="70"/>
      <c r="AB862" s="70"/>
      <c r="AC862" s="70"/>
      <c r="AD862" s="70"/>
      <c r="AE862" s="70"/>
      <c r="AF862" s="72">
        <v>0</v>
      </c>
      <c r="AG862" s="72"/>
      <c r="AH862" s="72"/>
      <c r="AI862" s="72"/>
      <c r="AJ862" s="76"/>
    </row>
    <row r="863" spans="1:36" s="73" customFormat="1" x14ac:dyDescent="0.2">
      <c r="A863" s="73" t="s">
        <v>42</v>
      </c>
      <c r="B863" s="73" t="s">
        <v>43</v>
      </c>
      <c r="C863" s="73" t="s">
        <v>175</v>
      </c>
      <c r="D863" s="73" t="s">
        <v>1111</v>
      </c>
      <c r="E863" s="73" t="s">
        <v>59</v>
      </c>
      <c r="F863" s="73" t="s">
        <v>1112</v>
      </c>
      <c r="G863" s="73">
        <v>25</v>
      </c>
      <c r="H863" s="73" t="s">
        <v>1136</v>
      </c>
      <c r="I863" s="73" t="s">
        <v>1137</v>
      </c>
      <c r="J863" s="73" t="s">
        <v>269</v>
      </c>
      <c r="K863" s="73" t="s">
        <v>270</v>
      </c>
      <c r="L863" s="80"/>
      <c r="M863" s="80"/>
      <c r="N863" s="80">
        <v>2.7409481463333302E-2</v>
      </c>
      <c r="O863" s="73" t="s">
        <v>271</v>
      </c>
      <c r="P863">
        <v>0.17846500423405601</v>
      </c>
      <c r="Q863" s="73" t="s">
        <v>272</v>
      </c>
      <c r="R863" s="80"/>
      <c r="S863" s="80">
        <v>15.2</v>
      </c>
      <c r="T863" s="80" t="s">
        <v>273</v>
      </c>
      <c r="U863" s="72"/>
      <c r="V863" s="81"/>
      <c r="W863" s="81"/>
      <c r="X863" s="70"/>
      <c r="Y863" s="70">
        <v>0.33</v>
      </c>
      <c r="Z863" s="70">
        <v>2</v>
      </c>
      <c r="AA863" s="70"/>
      <c r="AB863" s="70"/>
      <c r="AC863" s="70"/>
      <c r="AD863" s="70"/>
      <c r="AE863" s="70"/>
      <c r="AF863" s="72">
        <v>0</v>
      </c>
      <c r="AG863" s="72"/>
      <c r="AH863" s="72"/>
      <c r="AI863" s="72"/>
      <c r="AJ863" s="76"/>
    </row>
    <row r="864" spans="1:36" s="73" customFormat="1" x14ac:dyDescent="0.2">
      <c r="A864" s="73" t="s">
        <v>42</v>
      </c>
      <c r="B864" s="73" t="s">
        <v>43</v>
      </c>
      <c r="C864" s="73" t="s">
        <v>175</v>
      </c>
      <c r="D864" s="73" t="s">
        <v>1111</v>
      </c>
      <c r="E864" s="73" t="s">
        <v>59</v>
      </c>
      <c r="F864" s="73" t="s">
        <v>1112</v>
      </c>
      <c r="G864" s="73">
        <v>26</v>
      </c>
      <c r="H864" s="73" t="s">
        <v>1137</v>
      </c>
      <c r="I864" s="73" t="s">
        <v>1138</v>
      </c>
      <c r="J864" s="73" t="s">
        <v>269</v>
      </c>
      <c r="K864" s="73" t="s">
        <v>270</v>
      </c>
      <c r="L864" s="80"/>
      <c r="M864" s="80"/>
      <c r="N864" s="80">
        <v>3.1234090710666702E-2</v>
      </c>
      <c r="O864" s="73" t="s">
        <v>271</v>
      </c>
      <c r="P864">
        <v>0.15177429934835901</v>
      </c>
      <c r="Q864" s="73" t="s">
        <v>272</v>
      </c>
      <c r="R864" s="80"/>
      <c r="S864" s="80">
        <v>14.7</v>
      </c>
      <c r="T864" s="80" t="s">
        <v>273</v>
      </c>
      <c r="U864" s="72"/>
      <c r="V864" s="81"/>
      <c r="W864" s="81"/>
      <c r="X864" s="70"/>
      <c r="Y864" s="70">
        <v>0.33</v>
      </c>
      <c r="Z864" s="70">
        <v>2</v>
      </c>
      <c r="AA864" s="70"/>
      <c r="AB864" s="70"/>
      <c r="AC864" s="70"/>
      <c r="AD864" s="70"/>
      <c r="AE864" s="70"/>
      <c r="AF864" s="72">
        <v>0</v>
      </c>
      <c r="AG864" s="72"/>
      <c r="AH864" s="72"/>
      <c r="AI864" s="72"/>
      <c r="AJ864" s="76"/>
    </row>
    <row r="865" spans="1:36" s="73" customFormat="1" x14ac:dyDescent="0.2">
      <c r="A865" s="73" t="s">
        <v>42</v>
      </c>
      <c r="B865" s="73" t="s">
        <v>43</v>
      </c>
      <c r="C865" s="73" t="s">
        <v>175</v>
      </c>
      <c r="D865" s="73" t="s">
        <v>1111</v>
      </c>
      <c r="E865" s="73" t="s">
        <v>59</v>
      </c>
      <c r="F865" s="73" t="s">
        <v>1112</v>
      </c>
      <c r="G865" s="73">
        <v>27</v>
      </c>
      <c r="H865" s="73" t="s">
        <v>1138</v>
      </c>
      <c r="I865" s="73" t="s">
        <v>1139</v>
      </c>
      <c r="J865" s="73" t="s">
        <v>269</v>
      </c>
      <c r="K865" s="73" t="s">
        <v>270</v>
      </c>
      <c r="L865" s="80"/>
      <c r="M865" s="80"/>
      <c r="N865" s="80">
        <v>1.9086829263333299E-2</v>
      </c>
      <c r="O865" s="73" t="s">
        <v>271</v>
      </c>
      <c r="P865">
        <v>0.15164873772815901</v>
      </c>
      <c r="Q865" s="73" t="s">
        <v>272</v>
      </c>
      <c r="R865" s="80"/>
      <c r="S865" s="80">
        <v>14.3</v>
      </c>
      <c r="T865" s="80" t="s">
        <v>273</v>
      </c>
      <c r="U865" s="72"/>
      <c r="V865" s="81"/>
      <c r="W865" s="81"/>
      <c r="X865" s="70"/>
      <c r="Y865" s="70">
        <v>0.33</v>
      </c>
      <c r="Z865" s="70">
        <v>2</v>
      </c>
      <c r="AA865" s="70"/>
      <c r="AB865" s="70"/>
      <c r="AC865" s="70"/>
      <c r="AD865" s="70"/>
      <c r="AE865" s="70"/>
      <c r="AF865" s="72">
        <v>0</v>
      </c>
      <c r="AG865" s="72"/>
      <c r="AH865" s="72"/>
      <c r="AI865" s="72"/>
      <c r="AJ865" s="76"/>
    </row>
    <row r="866" spans="1:36" s="73" customFormat="1" x14ac:dyDescent="0.2">
      <c r="A866" s="73" t="s">
        <v>42</v>
      </c>
      <c r="B866" s="73" t="s">
        <v>43</v>
      </c>
      <c r="C866" s="73" t="s">
        <v>175</v>
      </c>
      <c r="D866" s="73" t="s">
        <v>1111</v>
      </c>
      <c r="E866" s="73" t="s">
        <v>59</v>
      </c>
      <c r="F866" s="73" t="s">
        <v>1112</v>
      </c>
      <c r="G866" s="73">
        <v>28</v>
      </c>
      <c r="H866" s="73" t="s">
        <v>1139</v>
      </c>
      <c r="I866" s="73" t="s">
        <v>1140</v>
      </c>
      <c r="J866" s="73" t="s">
        <v>269</v>
      </c>
      <c r="K866" s="73" t="s">
        <v>270</v>
      </c>
      <c r="L866" s="80"/>
      <c r="M866" s="80"/>
      <c r="N866" s="80">
        <v>1.29924699713333E-2</v>
      </c>
      <c r="O866" s="73" t="s">
        <v>271</v>
      </c>
      <c r="P866">
        <v>0.15093871331408101</v>
      </c>
      <c r="Q866" s="73" t="s">
        <v>272</v>
      </c>
      <c r="R866" s="80"/>
      <c r="S866" s="80">
        <v>13.9</v>
      </c>
      <c r="T866" s="80" t="s">
        <v>273</v>
      </c>
      <c r="U866" s="72"/>
      <c r="V866" s="81"/>
      <c r="W866" s="81"/>
      <c r="X866" s="70"/>
      <c r="Y866" s="70">
        <v>0.33</v>
      </c>
      <c r="Z866" s="70">
        <v>2</v>
      </c>
      <c r="AA866" s="70"/>
      <c r="AB866" s="70"/>
      <c r="AC866" s="70"/>
      <c r="AD866" s="70"/>
      <c r="AE866" s="70"/>
      <c r="AF866" s="72">
        <v>0</v>
      </c>
      <c r="AG866" s="72"/>
      <c r="AH866" s="72"/>
      <c r="AI866" s="72"/>
      <c r="AJ866" s="76"/>
    </row>
    <row r="867" spans="1:36" s="73" customFormat="1" x14ac:dyDescent="0.2">
      <c r="A867" s="73" t="s">
        <v>42</v>
      </c>
      <c r="B867" s="73" t="s">
        <v>43</v>
      </c>
      <c r="C867" s="73" t="s">
        <v>175</v>
      </c>
      <c r="D867" s="73" t="s">
        <v>1111</v>
      </c>
      <c r="E867" s="73" t="s">
        <v>59</v>
      </c>
      <c r="F867" s="73" t="s">
        <v>1112</v>
      </c>
      <c r="G867" s="73">
        <v>29</v>
      </c>
      <c r="H867" s="73" t="s">
        <v>1140</v>
      </c>
      <c r="I867" s="73" t="s">
        <v>1141</v>
      </c>
      <c r="J867" s="73" t="s">
        <v>269</v>
      </c>
      <c r="K867" s="73" t="s">
        <v>270</v>
      </c>
      <c r="L867" s="80"/>
      <c r="M867" s="80"/>
      <c r="N867" s="80">
        <v>1.1629016567333301E-2</v>
      </c>
      <c r="O867" s="73" t="s">
        <v>271</v>
      </c>
      <c r="P867">
        <v>0.17798903768523999</v>
      </c>
      <c r="Q867" s="73" t="s">
        <v>272</v>
      </c>
      <c r="R867" s="80"/>
      <c r="S867" s="80">
        <v>14.8</v>
      </c>
      <c r="T867" s="80" t="s">
        <v>273</v>
      </c>
      <c r="U867" s="72"/>
      <c r="V867" s="81"/>
      <c r="W867" s="81"/>
      <c r="X867" s="70"/>
      <c r="Y867" s="70">
        <v>0.33</v>
      </c>
      <c r="Z867" s="70">
        <v>2</v>
      </c>
      <c r="AA867" s="70"/>
      <c r="AB867" s="70"/>
      <c r="AC867" s="70"/>
      <c r="AD867" s="70"/>
      <c r="AE867" s="70"/>
      <c r="AF867" s="72">
        <v>0</v>
      </c>
      <c r="AG867" s="72"/>
      <c r="AH867" s="72"/>
      <c r="AI867" s="72"/>
      <c r="AJ867" s="76"/>
    </row>
    <row r="868" spans="1:36" s="73" customFormat="1" x14ac:dyDescent="0.2">
      <c r="A868" s="73" t="s">
        <v>42</v>
      </c>
      <c r="B868" s="73" t="s">
        <v>43</v>
      </c>
      <c r="C868" s="73" t="s">
        <v>175</v>
      </c>
      <c r="D868" s="73" t="s">
        <v>1111</v>
      </c>
      <c r="E868" s="73" t="s">
        <v>59</v>
      </c>
      <c r="F868" s="73" t="s">
        <v>1112</v>
      </c>
      <c r="G868" s="73">
        <v>30</v>
      </c>
      <c r="H868" s="73" t="s">
        <v>1141</v>
      </c>
      <c r="I868" s="73" t="s">
        <v>1142</v>
      </c>
      <c r="J868" s="73" t="s">
        <v>269</v>
      </c>
      <c r="K868" s="73" t="s">
        <v>270</v>
      </c>
      <c r="L868" s="80"/>
      <c r="M868" s="80"/>
      <c r="N868" s="80">
        <v>1.8481398779666699E-2</v>
      </c>
      <c r="O868" s="73" t="s">
        <v>271</v>
      </c>
      <c r="P868">
        <v>0.231945397432434</v>
      </c>
      <c r="Q868" s="73" t="s">
        <v>272</v>
      </c>
      <c r="R868" s="80"/>
      <c r="S868" s="80">
        <v>16.100000000000001</v>
      </c>
      <c r="T868" s="80" t="s">
        <v>273</v>
      </c>
      <c r="U868" s="72"/>
      <c r="V868" s="81"/>
      <c r="W868" s="81"/>
      <c r="X868" s="70"/>
      <c r="Y868" s="70">
        <v>0.33</v>
      </c>
      <c r="Z868" s="70">
        <v>2</v>
      </c>
      <c r="AA868" s="70"/>
      <c r="AB868" s="70"/>
      <c r="AC868" s="70"/>
      <c r="AD868" s="70"/>
      <c r="AE868" s="70"/>
      <c r="AF868" s="72">
        <v>0</v>
      </c>
      <c r="AG868" s="72"/>
      <c r="AH868" s="72"/>
      <c r="AI868" s="72"/>
      <c r="AJ868" s="76"/>
    </row>
    <row r="869" spans="1:36" s="73" customFormat="1" x14ac:dyDescent="0.2">
      <c r="A869" s="73" t="s">
        <v>42</v>
      </c>
      <c r="B869" s="73" t="s">
        <v>43</v>
      </c>
      <c r="C869" s="73" t="s">
        <v>175</v>
      </c>
      <c r="D869" s="73" t="s">
        <v>1111</v>
      </c>
      <c r="E869" s="73" t="s">
        <v>59</v>
      </c>
      <c r="F869" s="73" t="s">
        <v>1112</v>
      </c>
      <c r="G869" s="73">
        <v>31</v>
      </c>
      <c r="H869" s="73" t="s">
        <v>1142</v>
      </c>
      <c r="I869" s="73" t="s">
        <v>1143</v>
      </c>
      <c r="J869" s="73" t="s">
        <v>269</v>
      </c>
      <c r="K869" s="73" t="s">
        <v>270</v>
      </c>
      <c r="L869" s="80"/>
      <c r="M869" s="80"/>
      <c r="N869" s="80">
        <v>2.5666610290333298E-2</v>
      </c>
      <c r="O869" s="73" t="s">
        <v>271</v>
      </c>
      <c r="P869">
        <v>0.25340500616649603</v>
      </c>
      <c r="Q869" s="73" t="s">
        <v>272</v>
      </c>
      <c r="R869" s="80"/>
      <c r="S869" s="80">
        <v>18.2</v>
      </c>
      <c r="T869" s="80" t="s">
        <v>273</v>
      </c>
      <c r="U869" s="72"/>
      <c r="V869" s="81"/>
      <c r="W869" s="81"/>
      <c r="X869" s="70"/>
      <c r="Y869" s="70">
        <v>0.33</v>
      </c>
      <c r="Z869" s="70">
        <v>2</v>
      </c>
      <c r="AA869" s="70"/>
      <c r="AB869" s="70"/>
      <c r="AC869" s="70"/>
      <c r="AD869" s="70"/>
      <c r="AE869" s="70"/>
      <c r="AF869" s="72">
        <v>0</v>
      </c>
      <c r="AG869" s="72"/>
      <c r="AH869" s="72"/>
      <c r="AI869" s="72"/>
      <c r="AJ869" s="76"/>
    </row>
    <row r="870" spans="1:36" s="73" customFormat="1" x14ac:dyDescent="0.2">
      <c r="A870" s="73" t="s">
        <v>42</v>
      </c>
      <c r="B870" s="73" t="s">
        <v>43</v>
      </c>
      <c r="C870" s="73" t="s">
        <v>175</v>
      </c>
      <c r="D870" s="73" t="s">
        <v>1111</v>
      </c>
      <c r="E870" s="73" t="s">
        <v>59</v>
      </c>
      <c r="F870" s="73" t="s">
        <v>1112</v>
      </c>
      <c r="G870" s="73">
        <v>32</v>
      </c>
      <c r="H870" s="73" t="s">
        <v>1143</v>
      </c>
      <c r="I870" s="73" t="s">
        <v>1144</v>
      </c>
      <c r="J870" s="73" t="s">
        <v>269</v>
      </c>
      <c r="K870" s="73" t="s">
        <v>270</v>
      </c>
      <c r="L870" s="80"/>
      <c r="M870" s="80"/>
      <c r="N870" s="80">
        <v>2.5860236970333302E-2</v>
      </c>
      <c r="O870" s="73" t="s">
        <v>271</v>
      </c>
      <c r="P870">
        <v>0.23870314463663</v>
      </c>
      <c r="Q870" s="73" t="s">
        <v>272</v>
      </c>
      <c r="R870" s="80"/>
      <c r="S870" s="80">
        <v>19.899999999999999</v>
      </c>
      <c r="T870" s="80" t="s">
        <v>273</v>
      </c>
      <c r="U870" s="72"/>
      <c r="V870" s="81"/>
      <c r="W870" s="81"/>
      <c r="X870" s="70"/>
      <c r="Y870" s="70">
        <v>0.33</v>
      </c>
      <c r="Z870" s="70">
        <v>2</v>
      </c>
      <c r="AA870" s="70"/>
      <c r="AB870" s="70"/>
      <c r="AC870" s="70"/>
      <c r="AD870" s="70"/>
      <c r="AE870" s="70"/>
      <c r="AF870" s="72">
        <v>0</v>
      </c>
      <c r="AG870" s="72"/>
      <c r="AH870" s="72"/>
      <c r="AI870" s="72"/>
      <c r="AJ870" s="76"/>
    </row>
    <row r="871" spans="1:36" s="73" customFormat="1" x14ac:dyDescent="0.2">
      <c r="A871" s="73" t="s">
        <v>42</v>
      </c>
      <c r="B871" s="73" t="s">
        <v>43</v>
      </c>
      <c r="C871" s="73" t="s">
        <v>175</v>
      </c>
      <c r="D871" s="73" t="s">
        <v>1111</v>
      </c>
      <c r="E871" s="73" t="s">
        <v>59</v>
      </c>
      <c r="F871" s="73" t="s">
        <v>1112</v>
      </c>
      <c r="G871" s="73">
        <v>33</v>
      </c>
      <c r="H871" s="73" t="s">
        <v>1144</v>
      </c>
      <c r="I871" s="73" t="s">
        <v>1145</v>
      </c>
      <c r="J871" s="73" t="s">
        <v>269</v>
      </c>
      <c r="K871" s="73" t="s">
        <v>270</v>
      </c>
      <c r="L871" s="80"/>
      <c r="M871" s="80"/>
      <c r="N871" s="80">
        <v>2.7433035585666701E-2</v>
      </c>
      <c r="O871" s="73" t="s">
        <v>271</v>
      </c>
      <c r="P871">
        <v>0.233482746605369</v>
      </c>
      <c r="Q871" s="73" t="s">
        <v>272</v>
      </c>
      <c r="R871" s="80"/>
      <c r="S871" s="80">
        <v>20.7</v>
      </c>
      <c r="T871" s="80" t="s">
        <v>273</v>
      </c>
      <c r="U871" s="72"/>
      <c r="V871" s="81"/>
      <c r="W871" s="81"/>
      <c r="X871" s="70"/>
      <c r="Y871" s="70">
        <v>0.33</v>
      </c>
      <c r="Z871" s="70">
        <v>2</v>
      </c>
      <c r="AA871" s="70"/>
      <c r="AB871" s="70"/>
      <c r="AC871" s="70"/>
      <c r="AD871" s="70"/>
      <c r="AE871" s="70"/>
      <c r="AF871" s="72">
        <v>0</v>
      </c>
      <c r="AG871" s="72"/>
      <c r="AH871" s="72"/>
      <c r="AI871" s="72"/>
      <c r="AJ871" s="76"/>
    </row>
    <row r="872" spans="1:36" s="73" customFormat="1" x14ac:dyDescent="0.2">
      <c r="A872" s="73" t="s">
        <v>42</v>
      </c>
      <c r="B872" s="73" t="s">
        <v>43</v>
      </c>
      <c r="C872" s="73" t="s">
        <v>175</v>
      </c>
      <c r="D872" s="73" t="s">
        <v>1111</v>
      </c>
      <c r="E872" s="73" t="s">
        <v>59</v>
      </c>
      <c r="F872" s="73" t="s">
        <v>1112</v>
      </c>
      <c r="G872" s="73">
        <v>34</v>
      </c>
      <c r="H872" s="73" t="s">
        <v>1145</v>
      </c>
      <c r="I872" s="73" t="s">
        <v>1146</v>
      </c>
      <c r="J872" s="73" t="s">
        <v>269</v>
      </c>
      <c r="K872" s="73" t="s">
        <v>270</v>
      </c>
      <c r="L872" s="80"/>
      <c r="M872" s="80"/>
      <c r="N872" s="80">
        <v>2.4821710616000001E-2</v>
      </c>
      <c r="O872" s="73" t="s">
        <v>271</v>
      </c>
      <c r="P872">
        <v>0.215802216551326</v>
      </c>
      <c r="Q872" s="73" t="s">
        <v>272</v>
      </c>
      <c r="R872" s="80"/>
      <c r="S872" s="80">
        <v>20.9</v>
      </c>
      <c r="T872" s="80" t="s">
        <v>273</v>
      </c>
      <c r="U872" s="72"/>
      <c r="V872" s="81"/>
      <c r="W872" s="81"/>
      <c r="X872" s="70"/>
      <c r="Y872" s="70">
        <v>0.33</v>
      </c>
      <c r="Z872" s="70">
        <v>2</v>
      </c>
      <c r="AA872" s="70"/>
      <c r="AB872" s="70"/>
      <c r="AC872" s="70"/>
      <c r="AD872" s="70"/>
      <c r="AE872" s="70"/>
      <c r="AF872" s="72">
        <v>0</v>
      </c>
      <c r="AG872" s="72"/>
      <c r="AH872" s="72"/>
      <c r="AI872" s="72"/>
      <c r="AJ872" s="76"/>
    </row>
    <row r="873" spans="1:36" s="73" customFormat="1" x14ac:dyDescent="0.2">
      <c r="A873" s="73" t="s">
        <v>42</v>
      </c>
      <c r="B873" s="73" t="s">
        <v>43</v>
      </c>
      <c r="C873" s="73" t="s">
        <v>175</v>
      </c>
      <c r="D873" s="73" t="s">
        <v>1111</v>
      </c>
      <c r="E873" s="73" t="s">
        <v>59</v>
      </c>
      <c r="F873" s="73" t="s">
        <v>1112</v>
      </c>
      <c r="G873" s="73">
        <v>35</v>
      </c>
      <c r="H873" s="73" t="s">
        <v>1146</v>
      </c>
      <c r="I873" s="73" t="s">
        <v>1147</v>
      </c>
      <c r="J873" s="73" t="s">
        <v>269</v>
      </c>
      <c r="K873" s="73" t="s">
        <v>270</v>
      </c>
      <c r="L873" s="80"/>
      <c r="M873" s="80"/>
      <c r="N873" s="80">
        <v>2.2291338294333302E-2</v>
      </c>
      <c r="O873" s="73" t="s">
        <v>271</v>
      </c>
      <c r="P873">
        <v>0.142524295780872</v>
      </c>
      <c r="Q873" s="73" t="s">
        <v>272</v>
      </c>
      <c r="R873" s="80"/>
      <c r="S873" s="80">
        <v>21</v>
      </c>
      <c r="T873" s="80" t="s">
        <v>273</v>
      </c>
      <c r="U873" s="72"/>
      <c r="V873" s="81"/>
      <c r="W873" s="81"/>
      <c r="X873" s="70"/>
      <c r="Y873" s="70">
        <v>0.33</v>
      </c>
      <c r="Z873" s="70">
        <v>2</v>
      </c>
      <c r="AA873" s="70"/>
      <c r="AB873" s="70"/>
      <c r="AC873" s="70"/>
      <c r="AD873" s="70"/>
      <c r="AE873" s="70"/>
      <c r="AF873" s="72">
        <v>0</v>
      </c>
      <c r="AG873" s="72"/>
      <c r="AH873" s="72"/>
      <c r="AI873" s="72"/>
      <c r="AJ873" s="76"/>
    </row>
    <row r="874" spans="1:36" s="73" customFormat="1" x14ac:dyDescent="0.2">
      <c r="A874" s="73" t="s">
        <v>42</v>
      </c>
      <c r="B874" s="73" t="s">
        <v>43</v>
      </c>
      <c r="C874" s="73" t="s">
        <v>175</v>
      </c>
      <c r="D874" s="73" t="s">
        <v>1111</v>
      </c>
      <c r="E874" s="73" t="s">
        <v>59</v>
      </c>
      <c r="F874" s="73" t="s">
        <v>1112</v>
      </c>
      <c r="G874" s="73">
        <v>36</v>
      </c>
      <c r="H874" s="73" t="s">
        <v>1147</v>
      </c>
      <c r="I874" s="73" t="s">
        <v>1148</v>
      </c>
      <c r="J874" s="73" t="s">
        <v>269</v>
      </c>
      <c r="K874" s="73" t="s">
        <v>270</v>
      </c>
      <c r="L874" s="80"/>
      <c r="M874" s="80"/>
      <c r="N874" s="80">
        <v>1.65848550206667E-2</v>
      </c>
      <c r="O874" s="73" t="s">
        <v>271</v>
      </c>
      <c r="P874">
        <v>0.12960146048986701</v>
      </c>
      <c r="Q874" s="73" t="s">
        <v>272</v>
      </c>
      <c r="R874" s="80"/>
      <c r="S874" s="80">
        <v>19.100000000000001</v>
      </c>
      <c r="T874" s="80" t="s">
        <v>273</v>
      </c>
      <c r="U874" s="72"/>
      <c r="V874" s="81"/>
      <c r="W874" s="81"/>
      <c r="X874" s="70"/>
      <c r="Y874" s="70">
        <v>0.33</v>
      </c>
      <c r="Z874" s="70">
        <v>2</v>
      </c>
      <c r="AA874" s="70"/>
      <c r="AB874" s="70"/>
      <c r="AC874" s="70"/>
      <c r="AD874" s="70"/>
      <c r="AE874" s="70"/>
      <c r="AF874" s="72">
        <v>0</v>
      </c>
      <c r="AG874" s="72"/>
      <c r="AH874" s="72"/>
      <c r="AI874" s="72"/>
      <c r="AJ874" s="76"/>
    </row>
    <row r="875" spans="1:36" s="73" customFormat="1" x14ac:dyDescent="0.2">
      <c r="A875" s="73" t="s">
        <v>42</v>
      </c>
      <c r="B875" s="73" t="s">
        <v>43</v>
      </c>
      <c r="C875" s="73" t="s">
        <v>175</v>
      </c>
      <c r="D875" s="73" t="s">
        <v>1111</v>
      </c>
      <c r="E875" s="73" t="s">
        <v>59</v>
      </c>
      <c r="F875" s="73" t="s">
        <v>1112</v>
      </c>
      <c r="G875" s="73">
        <v>37</v>
      </c>
      <c r="H875" s="73" t="s">
        <v>1148</v>
      </c>
      <c r="I875" s="73" t="s">
        <v>1149</v>
      </c>
      <c r="J875" s="73" t="s">
        <v>269</v>
      </c>
      <c r="K875" s="73" t="s">
        <v>270</v>
      </c>
      <c r="L875" s="80"/>
      <c r="M875" s="80"/>
      <c r="N875" s="80">
        <v>1.19275101026667E-2</v>
      </c>
      <c r="O875" s="73" t="s">
        <v>271</v>
      </c>
      <c r="P875">
        <v>0.15204245744976899</v>
      </c>
      <c r="Q875" s="73" t="s">
        <v>272</v>
      </c>
      <c r="R875" s="80"/>
      <c r="S875" s="80">
        <v>20</v>
      </c>
      <c r="T875" s="80" t="s">
        <v>273</v>
      </c>
      <c r="U875" s="72"/>
      <c r="V875" s="81"/>
      <c r="W875" s="81"/>
      <c r="X875" s="70"/>
      <c r="Y875" s="70">
        <v>0.33</v>
      </c>
      <c r="Z875" s="70">
        <v>2</v>
      </c>
      <c r="AA875" s="70"/>
      <c r="AB875" s="70"/>
      <c r="AC875" s="70"/>
      <c r="AD875" s="70"/>
      <c r="AE875" s="70"/>
      <c r="AF875" s="72">
        <v>0</v>
      </c>
      <c r="AG875" s="72"/>
      <c r="AH875" s="72"/>
      <c r="AI875" s="72"/>
      <c r="AJ875" s="76"/>
    </row>
    <row r="876" spans="1:36" s="73" customFormat="1" x14ac:dyDescent="0.2">
      <c r="A876" s="73" t="s">
        <v>42</v>
      </c>
      <c r="B876" s="73" t="s">
        <v>43</v>
      </c>
      <c r="C876" s="73" t="s">
        <v>175</v>
      </c>
      <c r="D876" s="73" t="s">
        <v>1111</v>
      </c>
      <c r="E876" s="73" t="s">
        <v>59</v>
      </c>
      <c r="F876" s="73" t="s">
        <v>1112</v>
      </c>
      <c r="G876" s="73">
        <v>38</v>
      </c>
      <c r="H876" s="73" t="s">
        <v>1149</v>
      </c>
      <c r="I876" s="73" t="s">
        <v>1150</v>
      </c>
      <c r="J876" s="73" t="s">
        <v>269</v>
      </c>
      <c r="K876" s="73" t="s">
        <v>270</v>
      </c>
      <c r="L876" s="80"/>
      <c r="M876" s="80"/>
      <c r="N876" s="80">
        <v>1.02062174403E-2</v>
      </c>
      <c r="O876" s="73" t="s">
        <v>271</v>
      </c>
      <c r="P876">
        <v>0.131374292049731</v>
      </c>
      <c r="Q876" s="73" t="s">
        <v>272</v>
      </c>
      <c r="R876" s="80"/>
      <c r="S876" s="80">
        <v>18.2</v>
      </c>
      <c r="T876" s="80" t="s">
        <v>273</v>
      </c>
      <c r="U876" s="72"/>
      <c r="V876" s="81"/>
      <c r="W876" s="81"/>
      <c r="X876" s="70"/>
      <c r="Y876" s="70">
        <v>0.33</v>
      </c>
      <c r="Z876" s="70">
        <v>2</v>
      </c>
      <c r="AA876" s="70"/>
      <c r="AB876" s="70"/>
      <c r="AC876" s="70"/>
      <c r="AD876" s="70"/>
      <c r="AE876" s="70"/>
      <c r="AF876" s="72">
        <v>0</v>
      </c>
      <c r="AG876" s="72"/>
      <c r="AH876" s="72"/>
      <c r="AI876" s="72"/>
      <c r="AJ876" s="76"/>
    </row>
    <row r="877" spans="1:36" s="73" customFormat="1" x14ac:dyDescent="0.2">
      <c r="A877" s="73" t="s">
        <v>42</v>
      </c>
      <c r="B877" s="73" t="s">
        <v>43</v>
      </c>
      <c r="C877" s="73" t="s">
        <v>175</v>
      </c>
      <c r="D877" s="73" t="s">
        <v>1111</v>
      </c>
      <c r="E877" s="73" t="s">
        <v>59</v>
      </c>
      <c r="F877" s="73" t="s">
        <v>1112</v>
      </c>
      <c r="G877" s="73">
        <v>39</v>
      </c>
      <c r="H877" s="73" t="s">
        <v>1150</v>
      </c>
      <c r="I877" s="73" t="s">
        <v>1151</v>
      </c>
      <c r="J877" s="73" t="s">
        <v>269</v>
      </c>
      <c r="K877" s="73" t="s">
        <v>270</v>
      </c>
      <c r="L877" s="80"/>
      <c r="M877" s="80"/>
      <c r="N877" s="80">
        <v>8.6781997711000008E-3</v>
      </c>
      <c r="O877" s="73" t="s">
        <v>271</v>
      </c>
      <c r="P877">
        <v>0.110534971694923</v>
      </c>
      <c r="Q877" s="73" t="s">
        <v>272</v>
      </c>
      <c r="R877" s="80"/>
      <c r="S877" s="80">
        <v>17</v>
      </c>
      <c r="T877" s="80" t="s">
        <v>273</v>
      </c>
      <c r="U877" s="72"/>
      <c r="V877" s="81"/>
      <c r="W877" s="81"/>
      <c r="X877" s="70"/>
      <c r="Y877" s="70">
        <v>0.33</v>
      </c>
      <c r="Z877" s="70">
        <v>2</v>
      </c>
      <c r="AA877" s="70"/>
      <c r="AB877" s="70"/>
      <c r="AC877" s="70"/>
      <c r="AD877" s="70"/>
      <c r="AE877" s="70"/>
      <c r="AF877" s="72">
        <v>0</v>
      </c>
      <c r="AG877" s="72"/>
      <c r="AH877" s="72"/>
      <c r="AI877" s="72"/>
      <c r="AJ877" s="76"/>
    </row>
    <row r="878" spans="1:36" s="73" customFormat="1" x14ac:dyDescent="0.2">
      <c r="A878" s="73" t="s">
        <v>42</v>
      </c>
      <c r="B878" s="73" t="s">
        <v>43</v>
      </c>
      <c r="C878" s="73" t="s">
        <v>175</v>
      </c>
      <c r="D878" s="73" t="s">
        <v>1111</v>
      </c>
      <c r="E878" s="73" t="s">
        <v>59</v>
      </c>
      <c r="F878" s="73" t="s">
        <v>1112</v>
      </c>
      <c r="G878" s="73">
        <v>40</v>
      </c>
      <c r="H878" s="73" t="s">
        <v>1151</v>
      </c>
      <c r="I878" s="73" t="s">
        <v>1152</v>
      </c>
      <c r="J878" s="73" t="s">
        <v>269</v>
      </c>
      <c r="K878" s="73" t="s">
        <v>270</v>
      </c>
      <c r="L878" s="80"/>
      <c r="M878" s="80"/>
      <c r="N878" s="80">
        <v>6.9551434400666702E-3</v>
      </c>
      <c r="O878" s="73" t="s">
        <v>271</v>
      </c>
      <c r="P878">
        <v>8.8515768605807302E-2</v>
      </c>
      <c r="Q878" s="73" t="s">
        <v>272</v>
      </c>
      <c r="R878" s="80"/>
      <c r="S878" s="80">
        <v>15.8</v>
      </c>
      <c r="T878" s="80" t="s">
        <v>273</v>
      </c>
      <c r="U878" s="72"/>
      <c r="V878" s="81"/>
      <c r="W878" s="81"/>
      <c r="X878" s="70"/>
      <c r="Y878" s="70">
        <v>0.33</v>
      </c>
      <c r="Z878" s="70">
        <v>2</v>
      </c>
      <c r="AA878" s="70"/>
      <c r="AB878" s="70"/>
      <c r="AC878" s="70"/>
      <c r="AD878" s="70"/>
      <c r="AE878" s="70"/>
      <c r="AF878" s="72">
        <v>0</v>
      </c>
      <c r="AG878" s="72"/>
      <c r="AH878" s="72"/>
      <c r="AI878" s="72"/>
      <c r="AJ878" s="76"/>
    </row>
    <row r="879" spans="1:36" s="73" customFormat="1" x14ac:dyDescent="0.2">
      <c r="A879" s="73" t="s">
        <v>42</v>
      </c>
      <c r="B879" s="73" t="s">
        <v>43</v>
      </c>
      <c r="C879" s="73" t="s">
        <v>175</v>
      </c>
      <c r="D879" s="73" t="s">
        <v>1111</v>
      </c>
      <c r="E879" s="73" t="s">
        <v>59</v>
      </c>
      <c r="F879" s="73" t="s">
        <v>1112</v>
      </c>
      <c r="G879" s="73">
        <v>41</v>
      </c>
      <c r="H879" s="73" t="s">
        <v>1152</v>
      </c>
      <c r="I879" s="73" t="s">
        <v>1153</v>
      </c>
      <c r="J879" s="73" t="s">
        <v>269</v>
      </c>
      <c r="K879" s="73" t="s">
        <v>270</v>
      </c>
      <c r="L879" s="80"/>
      <c r="M879" s="80"/>
      <c r="N879" s="80">
        <v>6.6809090323333301E-3</v>
      </c>
      <c r="O879" s="73" t="s">
        <v>271</v>
      </c>
      <c r="P879">
        <v>8.2296898762382706E-2</v>
      </c>
      <c r="Q879" s="73" t="s">
        <v>272</v>
      </c>
      <c r="R879" s="80"/>
      <c r="S879" s="80">
        <v>14.3</v>
      </c>
      <c r="T879" s="80" t="s">
        <v>273</v>
      </c>
      <c r="U879" s="72"/>
      <c r="V879" s="81"/>
      <c r="W879" s="81"/>
      <c r="X879" s="70"/>
      <c r="Y879" s="70">
        <v>0.33</v>
      </c>
      <c r="Z879" s="70">
        <v>2</v>
      </c>
      <c r="AA879" s="70"/>
      <c r="AB879" s="70"/>
      <c r="AC879" s="70"/>
      <c r="AD879" s="70"/>
      <c r="AE879" s="70"/>
      <c r="AF879" s="72">
        <v>0</v>
      </c>
      <c r="AG879" s="72"/>
      <c r="AH879" s="72"/>
      <c r="AI879" s="72"/>
      <c r="AJ879" s="76"/>
    </row>
    <row r="880" spans="1:36" s="73" customFormat="1" x14ac:dyDescent="0.2">
      <c r="A880" s="73" t="s">
        <v>42</v>
      </c>
      <c r="B880" s="73" t="s">
        <v>43</v>
      </c>
      <c r="C880" s="73" t="s">
        <v>175</v>
      </c>
      <c r="D880" s="73" t="s">
        <v>1111</v>
      </c>
      <c r="E880" s="73" t="s">
        <v>59</v>
      </c>
      <c r="F880" s="73" t="s">
        <v>1112</v>
      </c>
      <c r="G880" s="73">
        <v>42</v>
      </c>
      <c r="H880" s="73" t="s">
        <v>1153</v>
      </c>
      <c r="I880" s="73" t="s">
        <v>1154</v>
      </c>
      <c r="J880" s="73" t="s">
        <v>269</v>
      </c>
      <c r="K880" s="73" t="s">
        <v>270</v>
      </c>
      <c r="L880" s="80"/>
      <c r="M880" s="80"/>
      <c r="N880" s="80">
        <v>7.4591829841000002E-3</v>
      </c>
      <c r="O880" s="73" t="s">
        <v>271</v>
      </c>
      <c r="P880">
        <v>8.0064646475455095E-2</v>
      </c>
      <c r="Q880" s="73" t="s">
        <v>272</v>
      </c>
      <c r="R880" s="80"/>
      <c r="S880" s="80">
        <v>13.9</v>
      </c>
      <c r="T880" s="80" t="s">
        <v>273</v>
      </c>
      <c r="U880" s="72"/>
      <c r="V880" s="81"/>
      <c r="W880" s="81"/>
      <c r="X880" s="70"/>
      <c r="Y880" s="70">
        <v>0.33</v>
      </c>
      <c r="Z880" s="70">
        <v>2</v>
      </c>
      <c r="AA880" s="70"/>
      <c r="AB880" s="70"/>
      <c r="AC880" s="70"/>
      <c r="AD880" s="70"/>
      <c r="AE880" s="70"/>
      <c r="AF880" s="72">
        <v>0</v>
      </c>
      <c r="AG880" s="72"/>
      <c r="AH880" s="72"/>
      <c r="AI880" s="72"/>
      <c r="AJ880" s="76"/>
    </row>
    <row r="881" spans="1:36" s="73" customFormat="1" x14ac:dyDescent="0.2">
      <c r="A881" s="73" t="s">
        <v>42</v>
      </c>
      <c r="B881" s="73" t="s">
        <v>43</v>
      </c>
      <c r="C881" s="73" t="s">
        <v>175</v>
      </c>
      <c r="D881" s="73" t="s">
        <v>1111</v>
      </c>
      <c r="E881" s="73" t="s">
        <v>59</v>
      </c>
      <c r="F881" s="73" t="s">
        <v>1112</v>
      </c>
      <c r="G881" s="73">
        <v>43</v>
      </c>
      <c r="H881" s="73" t="s">
        <v>1154</v>
      </c>
      <c r="I881" s="73" t="s">
        <v>1155</v>
      </c>
      <c r="J881" s="73" t="s">
        <v>269</v>
      </c>
      <c r="K881" s="73" t="s">
        <v>270</v>
      </c>
      <c r="L881" s="80"/>
      <c r="M881" s="80"/>
      <c r="N881" s="80">
        <v>9.3560903861000001E-3</v>
      </c>
      <c r="O881" s="73" t="s">
        <v>271</v>
      </c>
      <c r="P881">
        <v>7.5149954616083703E-2</v>
      </c>
      <c r="Q881" s="73" t="s">
        <v>272</v>
      </c>
      <c r="R881" s="80"/>
      <c r="S881" s="80">
        <v>13.4</v>
      </c>
      <c r="T881" s="80" t="s">
        <v>273</v>
      </c>
      <c r="U881" s="72"/>
      <c r="V881" s="81"/>
      <c r="W881" s="81"/>
      <c r="X881" s="70"/>
      <c r="Y881" s="70">
        <v>0.33</v>
      </c>
      <c r="Z881" s="70">
        <v>2</v>
      </c>
      <c r="AA881" s="70"/>
      <c r="AB881" s="70"/>
      <c r="AC881" s="70"/>
      <c r="AD881" s="70"/>
      <c r="AE881" s="70"/>
      <c r="AF881" s="72">
        <v>0</v>
      </c>
      <c r="AG881" s="72"/>
      <c r="AH881" s="72"/>
      <c r="AI881" s="72"/>
      <c r="AJ881" s="76"/>
    </row>
    <row r="882" spans="1:36" s="73" customFormat="1" x14ac:dyDescent="0.2">
      <c r="A882" s="73" t="s">
        <v>42</v>
      </c>
      <c r="B882" s="73" t="s">
        <v>43</v>
      </c>
      <c r="C882" s="73" t="s">
        <v>175</v>
      </c>
      <c r="D882" s="73" t="s">
        <v>1111</v>
      </c>
      <c r="E882" s="73" t="s">
        <v>59</v>
      </c>
      <c r="F882" s="73" t="s">
        <v>1112</v>
      </c>
      <c r="G882" s="73">
        <v>44</v>
      </c>
      <c r="H882" s="73" t="s">
        <v>1155</v>
      </c>
      <c r="I882" s="73" t="s">
        <v>1156</v>
      </c>
      <c r="J882" s="73" t="s">
        <v>269</v>
      </c>
      <c r="K882" s="73" t="s">
        <v>270</v>
      </c>
      <c r="L882" s="80"/>
      <c r="M882" s="80"/>
      <c r="N882" s="80">
        <v>1.38163420486E-2</v>
      </c>
      <c r="O882" s="73" t="s">
        <v>271</v>
      </c>
      <c r="P882">
        <v>6.7574420730429297E-2</v>
      </c>
      <c r="Q882" s="73" t="s">
        <v>272</v>
      </c>
      <c r="R882" s="80"/>
      <c r="S882" s="80">
        <v>12.6</v>
      </c>
      <c r="T882" s="80" t="s">
        <v>273</v>
      </c>
      <c r="U882" s="72"/>
      <c r="V882" s="81"/>
      <c r="W882" s="81"/>
      <c r="X882" s="70"/>
      <c r="Y882" s="70">
        <v>0.33</v>
      </c>
      <c r="Z882" s="70">
        <v>2</v>
      </c>
      <c r="AA882" s="70"/>
      <c r="AB882" s="70"/>
      <c r="AC882" s="70"/>
      <c r="AD882" s="70"/>
      <c r="AE882" s="70"/>
      <c r="AF882" s="72">
        <v>0</v>
      </c>
      <c r="AG882" s="72"/>
      <c r="AH882" s="72"/>
      <c r="AI882" s="72"/>
      <c r="AJ882" s="76"/>
    </row>
    <row r="883" spans="1:36" s="73" customFormat="1" x14ac:dyDescent="0.2">
      <c r="A883" s="73" t="s">
        <v>42</v>
      </c>
      <c r="B883" s="73" t="s">
        <v>43</v>
      </c>
      <c r="C883" s="73" t="s">
        <v>175</v>
      </c>
      <c r="D883" s="73" t="s">
        <v>1111</v>
      </c>
      <c r="E883" s="73" t="s">
        <v>59</v>
      </c>
      <c r="F883" s="73" t="s">
        <v>1112</v>
      </c>
      <c r="G883" s="73">
        <v>45</v>
      </c>
      <c r="H883" s="73" t="s">
        <v>1156</v>
      </c>
      <c r="I883" s="73" t="s">
        <v>1157</v>
      </c>
      <c r="J883" s="73" t="s">
        <v>269</v>
      </c>
      <c r="K883" s="73" t="s">
        <v>270</v>
      </c>
      <c r="L883" s="80"/>
      <c r="M883" s="80"/>
      <c r="N883" s="80">
        <v>1.8538570421333299E-2</v>
      </c>
      <c r="O883" s="73" t="s">
        <v>271</v>
      </c>
      <c r="P883">
        <v>7.1233255939531198E-2</v>
      </c>
      <c r="Q883" s="73" t="s">
        <v>272</v>
      </c>
      <c r="R883" s="80"/>
      <c r="S883" s="80">
        <v>12.5</v>
      </c>
      <c r="T883" s="80" t="s">
        <v>273</v>
      </c>
      <c r="U883" s="72"/>
      <c r="V883" s="81"/>
      <c r="W883" s="81"/>
      <c r="X883" s="70"/>
      <c r="Y883" s="70">
        <v>0.33</v>
      </c>
      <c r="Z883" s="70">
        <v>2</v>
      </c>
      <c r="AA883" s="70"/>
      <c r="AB883" s="70"/>
      <c r="AC883" s="70"/>
      <c r="AD883" s="70"/>
      <c r="AE883" s="70"/>
      <c r="AF883" s="72">
        <v>0</v>
      </c>
      <c r="AG883" s="72"/>
      <c r="AH883" s="72"/>
      <c r="AI883" s="72"/>
      <c r="AJ883" s="76"/>
    </row>
    <row r="884" spans="1:36" s="73" customFormat="1" x14ac:dyDescent="0.2">
      <c r="A884" s="73" t="s">
        <v>42</v>
      </c>
      <c r="B884" s="73" t="s">
        <v>43</v>
      </c>
      <c r="C884" s="73" t="s">
        <v>175</v>
      </c>
      <c r="D884" s="73" t="s">
        <v>1111</v>
      </c>
      <c r="E884" s="73" t="s">
        <v>59</v>
      </c>
      <c r="F884" s="73" t="s">
        <v>1112</v>
      </c>
      <c r="G884" s="73">
        <v>46</v>
      </c>
      <c r="H884" s="73" t="s">
        <v>1157</v>
      </c>
      <c r="I884" s="73" t="s">
        <v>1158</v>
      </c>
      <c r="J884" s="73" t="s">
        <v>269</v>
      </c>
      <c r="K884" s="73" t="s">
        <v>270</v>
      </c>
      <c r="L884" s="80"/>
      <c r="M884" s="80"/>
      <c r="N884" s="80">
        <v>1.6401053409333299E-2</v>
      </c>
      <c r="O884" s="73" t="s">
        <v>271</v>
      </c>
      <c r="P884">
        <v>8.9809453793338406E-2</v>
      </c>
      <c r="Q884" s="73" t="s">
        <v>272</v>
      </c>
      <c r="R884" s="80"/>
      <c r="S884" s="80">
        <v>13.1</v>
      </c>
      <c r="T884" s="80" t="s">
        <v>273</v>
      </c>
      <c r="U884" s="72"/>
      <c r="V884" s="81"/>
      <c r="W884" s="81"/>
      <c r="X884" s="70"/>
      <c r="Y884" s="70">
        <v>0.33</v>
      </c>
      <c r="Z884" s="70">
        <v>2</v>
      </c>
      <c r="AA884" s="70"/>
      <c r="AB884" s="70"/>
      <c r="AC884" s="70"/>
      <c r="AD884" s="70"/>
      <c r="AE884" s="70"/>
      <c r="AF884" s="72">
        <v>0</v>
      </c>
      <c r="AG884" s="72"/>
      <c r="AH884" s="72"/>
      <c r="AI884" s="72"/>
      <c r="AJ884" s="76"/>
    </row>
    <row r="885" spans="1:36" s="73" customFormat="1" x14ac:dyDescent="0.2">
      <c r="A885" s="73" t="s">
        <v>42</v>
      </c>
      <c r="B885" s="73" t="s">
        <v>43</v>
      </c>
      <c r="C885" s="73" t="s">
        <v>175</v>
      </c>
      <c r="D885" s="73" t="s">
        <v>1111</v>
      </c>
      <c r="E885" s="73" t="s">
        <v>59</v>
      </c>
      <c r="F885" s="73" t="s">
        <v>1112</v>
      </c>
      <c r="G885" s="73">
        <v>47</v>
      </c>
      <c r="H885" s="73" t="s">
        <v>1158</v>
      </c>
      <c r="I885" s="73" t="s">
        <v>1159</v>
      </c>
      <c r="J885" s="73" t="s">
        <v>269</v>
      </c>
      <c r="K885" s="73" t="s">
        <v>270</v>
      </c>
      <c r="L885" s="80"/>
      <c r="M885" s="80"/>
      <c r="N885" s="80">
        <v>1.7193292358666699E-2</v>
      </c>
      <c r="O885" s="73" t="s">
        <v>271</v>
      </c>
      <c r="P885">
        <v>0.100521113444001</v>
      </c>
      <c r="Q885" s="73" t="s">
        <v>272</v>
      </c>
      <c r="R885" s="80"/>
      <c r="S885" s="80">
        <v>14.4</v>
      </c>
      <c r="T885" s="80" t="s">
        <v>273</v>
      </c>
      <c r="U885" s="72"/>
      <c r="V885" s="81"/>
      <c r="W885" s="81"/>
      <c r="X885" s="70"/>
      <c r="Y885" s="70">
        <v>0.33</v>
      </c>
      <c r="Z885" s="70">
        <v>2</v>
      </c>
      <c r="AA885" s="70"/>
      <c r="AB885" s="70"/>
      <c r="AC885" s="70"/>
      <c r="AD885" s="70"/>
      <c r="AE885" s="70"/>
      <c r="AF885" s="72">
        <v>0</v>
      </c>
      <c r="AG885" s="72"/>
      <c r="AH885" s="72"/>
      <c r="AI885" s="72"/>
      <c r="AJ885" s="76"/>
    </row>
    <row r="886" spans="1:36" s="73" customFormat="1" x14ac:dyDescent="0.2">
      <c r="A886" s="73" t="s">
        <v>42</v>
      </c>
      <c r="B886" s="73" t="s">
        <v>43</v>
      </c>
      <c r="C886" s="73" t="s">
        <v>175</v>
      </c>
      <c r="D886" s="73" t="s">
        <v>1111</v>
      </c>
      <c r="E886" s="73" t="s">
        <v>59</v>
      </c>
      <c r="F886" s="73" t="s">
        <v>1112</v>
      </c>
      <c r="G886" s="73">
        <v>48</v>
      </c>
      <c r="H886" s="73" t="s">
        <v>1159</v>
      </c>
      <c r="I886" s="73" t="s">
        <v>1160</v>
      </c>
      <c r="J886" s="73" t="s">
        <v>269</v>
      </c>
      <c r="K886" s="73" t="s">
        <v>270</v>
      </c>
      <c r="L886" s="80"/>
      <c r="M886" s="80"/>
      <c r="N886" s="80">
        <v>1.7752444433666699E-2</v>
      </c>
      <c r="O886" s="73" t="s">
        <v>271</v>
      </c>
      <c r="P886">
        <v>0.117566773654662</v>
      </c>
      <c r="Q886" s="73" t="s">
        <v>272</v>
      </c>
      <c r="R886" s="80"/>
      <c r="S886" s="80">
        <v>16</v>
      </c>
      <c r="T886" s="80" t="s">
        <v>273</v>
      </c>
      <c r="U886" s="72"/>
      <c r="V886" s="81"/>
      <c r="W886" s="81"/>
      <c r="X886" s="70"/>
      <c r="Y886" s="70">
        <v>0.33</v>
      </c>
      <c r="Z886" s="70">
        <v>2</v>
      </c>
      <c r="AA886" s="70"/>
      <c r="AB886" s="70"/>
      <c r="AC886" s="70"/>
      <c r="AD886" s="70"/>
      <c r="AE886" s="70"/>
      <c r="AF886" s="72">
        <v>0</v>
      </c>
      <c r="AG886" s="72"/>
      <c r="AH886" s="72"/>
      <c r="AI886" s="72"/>
      <c r="AJ886" s="76"/>
    </row>
    <row r="887" spans="1:36" s="73" customFormat="1" x14ac:dyDescent="0.2">
      <c r="A887" s="73" t="s">
        <v>42</v>
      </c>
      <c r="B887" s="73" t="s">
        <v>43</v>
      </c>
      <c r="C887" s="73" t="s">
        <v>175</v>
      </c>
      <c r="D887" s="73" t="s">
        <v>1111</v>
      </c>
      <c r="E887" s="73" t="s">
        <v>59</v>
      </c>
      <c r="F887" s="73" t="s">
        <v>1112</v>
      </c>
      <c r="G887" s="73">
        <v>49</v>
      </c>
      <c r="H887" s="73" t="s">
        <v>1160</v>
      </c>
      <c r="I887" s="73" t="s">
        <v>1161</v>
      </c>
      <c r="J887" s="73" t="s">
        <v>269</v>
      </c>
      <c r="K887" s="73" t="s">
        <v>270</v>
      </c>
      <c r="L887" s="80"/>
      <c r="M887" s="80"/>
      <c r="N887" s="80">
        <v>1.5697007301000002E-2</v>
      </c>
      <c r="O887" s="73" t="s">
        <v>271</v>
      </c>
      <c r="P887">
        <v>0.12412672941066601</v>
      </c>
      <c r="Q887" s="73" t="s">
        <v>272</v>
      </c>
      <c r="R887" s="80"/>
      <c r="S887" s="80">
        <v>17.7</v>
      </c>
      <c r="T887" s="80" t="s">
        <v>273</v>
      </c>
      <c r="U887" s="72"/>
      <c r="V887" s="81"/>
      <c r="W887" s="81"/>
      <c r="X887" s="70"/>
      <c r="Y887" s="70">
        <v>0.33</v>
      </c>
      <c r="Z887" s="70">
        <v>2</v>
      </c>
      <c r="AA887" s="70"/>
      <c r="AB887" s="70"/>
      <c r="AC887" s="70"/>
      <c r="AD887" s="70"/>
      <c r="AE887" s="70"/>
      <c r="AF887" s="72">
        <v>0</v>
      </c>
      <c r="AG887" s="72"/>
      <c r="AH887" s="72"/>
      <c r="AI887" s="72"/>
      <c r="AJ887" s="76"/>
    </row>
    <row r="888" spans="1:36" s="73" customFormat="1" x14ac:dyDescent="0.2">
      <c r="A888" s="73" t="s">
        <v>42</v>
      </c>
      <c r="B888" s="73" t="s">
        <v>43</v>
      </c>
      <c r="C888" s="73" t="s">
        <v>175</v>
      </c>
      <c r="D888" s="73" t="s">
        <v>1111</v>
      </c>
      <c r="E888" s="73" t="s">
        <v>59</v>
      </c>
      <c r="F888" s="73" t="s">
        <v>1112</v>
      </c>
      <c r="G888" s="73">
        <v>50</v>
      </c>
      <c r="H888" s="73" t="s">
        <v>1161</v>
      </c>
      <c r="I888" s="73" t="s">
        <v>1162</v>
      </c>
      <c r="J888" s="73" t="s">
        <v>269</v>
      </c>
      <c r="K888" s="73" t="s">
        <v>270</v>
      </c>
      <c r="L888" s="80"/>
      <c r="M888" s="80"/>
      <c r="N888" s="80">
        <v>1.1019907743000001E-2</v>
      </c>
      <c r="O888" s="73" t="s">
        <v>271</v>
      </c>
      <c r="P888">
        <v>0.113723233040799</v>
      </c>
      <c r="Q888" s="73" t="s">
        <v>272</v>
      </c>
      <c r="R888" s="80"/>
      <c r="S888" s="80">
        <v>18.899999999999999</v>
      </c>
      <c r="T888" s="80" t="s">
        <v>273</v>
      </c>
      <c r="U888" s="72"/>
      <c r="V888" s="81"/>
      <c r="W888" s="81"/>
      <c r="X888" s="70"/>
      <c r="Y888" s="70">
        <v>0.33</v>
      </c>
      <c r="Z888" s="70">
        <v>2</v>
      </c>
      <c r="AA888" s="70"/>
      <c r="AB888" s="70"/>
      <c r="AC888" s="70"/>
      <c r="AD888" s="70"/>
      <c r="AE888" s="70"/>
      <c r="AF888" s="72">
        <v>0</v>
      </c>
      <c r="AG888" s="72"/>
      <c r="AH888" s="72"/>
      <c r="AI888" s="72"/>
      <c r="AJ888" s="76"/>
    </row>
    <row r="889" spans="1:36" s="73" customFormat="1" x14ac:dyDescent="0.2">
      <c r="A889" s="73" t="s">
        <v>42</v>
      </c>
      <c r="B889" s="73" t="s">
        <v>43</v>
      </c>
      <c r="C889" s="73" t="s">
        <v>175</v>
      </c>
      <c r="D889" s="73" t="s">
        <v>1111</v>
      </c>
      <c r="E889" s="73" t="s">
        <v>59</v>
      </c>
      <c r="F889" s="73" t="s">
        <v>1112</v>
      </c>
      <c r="G889" s="73">
        <v>51</v>
      </c>
      <c r="H889" s="73" t="s">
        <v>1162</v>
      </c>
      <c r="I889" s="73" t="s">
        <v>1163</v>
      </c>
      <c r="J889" s="73" t="s">
        <v>269</v>
      </c>
      <c r="K889" s="73" t="s">
        <v>270</v>
      </c>
      <c r="L889" s="80"/>
      <c r="M889" s="80"/>
      <c r="N889" s="80">
        <v>9.5873571281000006E-3</v>
      </c>
      <c r="O889" s="73" t="s">
        <v>271</v>
      </c>
      <c r="P889">
        <v>7.8995063937521801E-2</v>
      </c>
      <c r="Q889" s="73" t="s">
        <v>272</v>
      </c>
      <c r="R889" s="80"/>
      <c r="S889" s="80">
        <v>18.7</v>
      </c>
      <c r="T889" s="80" t="s">
        <v>273</v>
      </c>
      <c r="U889" s="72"/>
      <c r="V889" s="81"/>
      <c r="W889" s="81"/>
      <c r="X889" s="70"/>
      <c r="Y889" s="70">
        <v>0.33</v>
      </c>
      <c r="Z889" s="70">
        <v>2</v>
      </c>
      <c r="AA889" s="70"/>
      <c r="AB889" s="70"/>
      <c r="AC889" s="70"/>
      <c r="AD889" s="70"/>
      <c r="AE889" s="70"/>
      <c r="AF889" s="72">
        <v>0</v>
      </c>
      <c r="AG889" s="72"/>
      <c r="AH889" s="72"/>
      <c r="AI889" s="72"/>
      <c r="AJ889" s="76"/>
    </row>
    <row r="890" spans="1:36" s="73" customFormat="1" x14ac:dyDescent="0.2">
      <c r="A890" s="73" t="s">
        <v>42</v>
      </c>
      <c r="B890" s="73" t="s">
        <v>43</v>
      </c>
      <c r="C890" s="73" t="s">
        <v>175</v>
      </c>
      <c r="D890" s="73" t="s">
        <v>1111</v>
      </c>
      <c r="E890" s="73" t="s">
        <v>59</v>
      </c>
      <c r="F890" s="73" t="s">
        <v>1112</v>
      </c>
      <c r="G890" s="73">
        <v>52</v>
      </c>
      <c r="H890" s="73" t="s">
        <v>1163</v>
      </c>
      <c r="I890" s="73" t="s">
        <v>1164</v>
      </c>
      <c r="J890" s="73" t="s">
        <v>269</v>
      </c>
      <c r="K890" s="73" t="s">
        <v>270</v>
      </c>
      <c r="L890" s="80"/>
      <c r="M890" s="80"/>
      <c r="N890" s="80">
        <v>8.1474650435E-3</v>
      </c>
      <c r="O890" s="73" t="s">
        <v>271</v>
      </c>
      <c r="P890">
        <v>8.2577470986165399E-2</v>
      </c>
      <c r="Q890" s="73" t="s">
        <v>272</v>
      </c>
      <c r="R890" s="80"/>
      <c r="S890" s="80">
        <v>14.6</v>
      </c>
      <c r="T890" s="80" t="s">
        <v>273</v>
      </c>
      <c r="U890" s="72"/>
      <c r="V890" s="81"/>
      <c r="W890" s="81"/>
      <c r="X890" s="70"/>
      <c r="Y890" s="70">
        <v>0.33</v>
      </c>
      <c r="Z890" s="70">
        <v>2</v>
      </c>
      <c r="AA890" s="70"/>
      <c r="AB890" s="70"/>
      <c r="AC890" s="70"/>
      <c r="AD890" s="70"/>
      <c r="AE890" s="70"/>
      <c r="AF890" s="72">
        <v>0</v>
      </c>
      <c r="AG890" s="72"/>
      <c r="AH890" s="72"/>
      <c r="AI890" s="72"/>
      <c r="AJ890" s="76"/>
    </row>
    <row r="891" spans="1:36" s="73" customFormat="1" x14ac:dyDescent="0.2">
      <c r="A891" s="73" t="s">
        <v>42</v>
      </c>
      <c r="B891" s="73" t="s">
        <v>43</v>
      </c>
      <c r="C891" s="73" t="s">
        <v>175</v>
      </c>
      <c r="D891" s="73" t="s">
        <v>1111</v>
      </c>
      <c r="E891" s="73" t="s">
        <v>59</v>
      </c>
      <c r="F891" s="73" t="s">
        <v>1112</v>
      </c>
      <c r="G891" s="73">
        <v>53</v>
      </c>
      <c r="H891" s="73" t="s">
        <v>1164</v>
      </c>
      <c r="I891" s="73" t="s">
        <v>1165</v>
      </c>
      <c r="J891" s="73" t="s">
        <v>269</v>
      </c>
      <c r="K891" s="73" t="s">
        <v>270</v>
      </c>
      <c r="L891" s="80"/>
      <c r="M891" s="80"/>
      <c r="N891" s="80">
        <v>6.5494361242333298E-3</v>
      </c>
      <c r="O891" s="73" t="s">
        <v>271</v>
      </c>
      <c r="P891">
        <v>0.11024742005259</v>
      </c>
      <c r="Q891" s="73" t="s">
        <v>272</v>
      </c>
      <c r="R891" s="80"/>
      <c r="S891" s="80">
        <v>17.5</v>
      </c>
      <c r="T891" s="80" t="s">
        <v>273</v>
      </c>
      <c r="U891" s="72"/>
      <c r="V891" s="81"/>
      <c r="W891" s="81"/>
      <c r="X891" s="70"/>
      <c r="Y891" s="70">
        <v>0.33</v>
      </c>
      <c r="Z891" s="70">
        <v>2</v>
      </c>
      <c r="AA891" s="70"/>
      <c r="AB891" s="70"/>
      <c r="AC891" s="70"/>
      <c r="AD891" s="70"/>
      <c r="AE891" s="70"/>
      <c r="AF891" s="72">
        <v>0</v>
      </c>
      <c r="AG891" s="72"/>
      <c r="AH891" s="72"/>
      <c r="AI891" s="72"/>
      <c r="AJ891" s="76"/>
    </row>
    <row r="892" spans="1:36" s="73" customFormat="1" x14ac:dyDescent="0.2">
      <c r="A892" s="73" t="s">
        <v>42</v>
      </c>
      <c r="B892" s="73" t="s">
        <v>43</v>
      </c>
      <c r="C892" s="73" t="s">
        <v>175</v>
      </c>
      <c r="D892" s="73" t="s">
        <v>1111</v>
      </c>
      <c r="E892" s="73" t="s">
        <v>59</v>
      </c>
      <c r="F892" s="73" t="s">
        <v>1112</v>
      </c>
      <c r="G892" s="73">
        <v>54</v>
      </c>
      <c r="H892" s="73" t="s">
        <v>1165</v>
      </c>
      <c r="I892" s="73" t="s">
        <v>1166</v>
      </c>
      <c r="J892" s="73" t="s">
        <v>269</v>
      </c>
      <c r="K892" s="73" t="s">
        <v>270</v>
      </c>
      <c r="L892" s="80"/>
      <c r="M892" s="80"/>
      <c r="N892" s="80">
        <v>7.5344153814000002E-3</v>
      </c>
      <c r="O892" s="73" t="s">
        <v>271</v>
      </c>
      <c r="P892">
        <v>9.3827479133827801E-2</v>
      </c>
      <c r="Q892" s="73" t="s">
        <v>272</v>
      </c>
      <c r="R892" s="80"/>
      <c r="S892" s="80">
        <v>17</v>
      </c>
      <c r="T892" s="80" t="s">
        <v>273</v>
      </c>
      <c r="U892" s="72"/>
      <c r="V892" s="81"/>
      <c r="W892" s="81"/>
      <c r="X892" s="70"/>
      <c r="Y892" s="70">
        <v>0.33</v>
      </c>
      <c r="Z892" s="70">
        <v>2</v>
      </c>
      <c r="AA892" s="70"/>
      <c r="AB892" s="70"/>
      <c r="AC892" s="70"/>
      <c r="AD892" s="70"/>
      <c r="AE892" s="70"/>
      <c r="AF892" s="72">
        <v>0</v>
      </c>
      <c r="AG892" s="72"/>
      <c r="AH892" s="72"/>
      <c r="AI892" s="72"/>
      <c r="AJ892" s="76"/>
    </row>
    <row r="893" spans="1:36" s="73" customFormat="1" x14ac:dyDescent="0.2">
      <c r="A893" s="73" t="s">
        <v>42</v>
      </c>
      <c r="B893" s="73" t="s">
        <v>43</v>
      </c>
      <c r="C893" s="73" t="s">
        <v>175</v>
      </c>
      <c r="D893" s="73" t="s">
        <v>1111</v>
      </c>
      <c r="E893" s="73" t="s">
        <v>59</v>
      </c>
      <c r="F893" s="73" t="s">
        <v>1112</v>
      </c>
      <c r="G893" s="73">
        <v>55</v>
      </c>
      <c r="H893" s="73" t="s">
        <v>1166</v>
      </c>
      <c r="I893" s="73" t="s">
        <v>1167</v>
      </c>
      <c r="J893" s="73" t="s">
        <v>269</v>
      </c>
      <c r="K893" s="73" t="s">
        <v>270</v>
      </c>
      <c r="L893" s="80"/>
      <c r="M893" s="80"/>
      <c r="N893" s="80">
        <v>6.7330937656999998E-3</v>
      </c>
      <c r="O893" s="73" t="s">
        <v>271</v>
      </c>
      <c r="P893">
        <v>8.3505880193298798E-2</v>
      </c>
      <c r="Q893" s="73" t="s">
        <v>272</v>
      </c>
      <c r="R893" s="80"/>
      <c r="S893" s="80">
        <v>17.399999999999999</v>
      </c>
      <c r="T893" s="80" t="s">
        <v>273</v>
      </c>
      <c r="U893" s="72"/>
      <c r="V893" s="81"/>
      <c r="W893" s="81"/>
      <c r="X893" s="70"/>
      <c r="Y893" s="70">
        <v>0.33</v>
      </c>
      <c r="Z893" s="70">
        <v>2</v>
      </c>
      <c r="AA893" s="70"/>
      <c r="AB893" s="70"/>
      <c r="AC893" s="70"/>
      <c r="AD893" s="70"/>
      <c r="AE893" s="70"/>
      <c r="AF893" s="72">
        <v>0</v>
      </c>
      <c r="AG893" s="72"/>
      <c r="AH893" s="72"/>
      <c r="AI893" s="72"/>
      <c r="AJ893" s="76"/>
    </row>
    <row r="894" spans="1:36" s="73" customFormat="1" x14ac:dyDescent="0.2">
      <c r="A894" s="73" t="s">
        <v>42</v>
      </c>
      <c r="B894" s="73" t="s">
        <v>43</v>
      </c>
      <c r="C894" s="73" t="s">
        <v>175</v>
      </c>
      <c r="D894" s="73" t="s">
        <v>1111</v>
      </c>
      <c r="E894" s="73" t="s">
        <v>59</v>
      </c>
      <c r="F894" s="73" t="s">
        <v>1112</v>
      </c>
      <c r="G894" s="73">
        <v>56</v>
      </c>
      <c r="H894" s="73" t="s">
        <v>1167</v>
      </c>
      <c r="I894" s="73" t="s">
        <v>1168</v>
      </c>
      <c r="J894" s="73" t="s">
        <v>269</v>
      </c>
      <c r="K894" s="73" t="s">
        <v>270</v>
      </c>
      <c r="L894" s="80"/>
      <c r="M894" s="80"/>
      <c r="N894" s="80">
        <v>6.4053530943666698E-3</v>
      </c>
      <c r="O894" s="73" t="s">
        <v>271</v>
      </c>
      <c r="P894">
        <v>6.9940794274502505E-2</v>
      </c>
      <c r="Q894" s="73" t="s">
        <v>272</v>
      </c>
      <c r="R894" s="80"/>
      <c r="S894" s="80">
        <v>16.8</v>
      </c>
      <c r="T894" s="80" t="s">
        <v>273</v>
      </c>
      <c r="U894" s="72"/>
      <c r="V894" s="81"/>
      <c r="W894" s="81"/>
      <c r="X894" s="70"/>
      <c r="Y894" s="70">
        <v>0.33</v>
      </c>
      <c r="Z894" s="70">
        <v>2</v>
      </c>
      <c r="AA894" s="70"/>
      <c r="AB894" s="70"/>
      <c r="AC894" s="70"/>
      <c r="AD894" s="70"/>
      <c r="AE894" s="70"/>
      <c r="AF894" s="72">
        <v>0</v>
      </c>
      <c r="AG894" s="72"/>
      <c r="AH894" s="72"/>
      <c r="AI894" s="72"/>
      <c r="AJ894" s="76"/>
    </row>
    <row r="895" spans="1:36" s="73" customFormat="1" x14ac:dyDescent="0.2">
      <c r="A895" s="73" t="s">
        <v>42</v>
      </c>
      <c r="B895" s="73" t="s">
        <v>43</v>
      </c>
      <c r="C895" s="73" t="s">
        <v>175</v>
      </c>
      <c r="D895" s="73" t="s">
        <v>1111</v>
      </c>
      <c r="E895" s="73" t="s">
        <v>59</v>
      </c>
      <c r="F895" s="73" t="s">
        <v>1112</v>
      </c>
      <c r="G895" s="73">
        <v>57</v>
      </c>
      <c r="H895" s="73" t="s">
        <v>1168</v>
      </c>
      <c r="I895" s="73" t="s">
        <v>1169</v>
      </c>
      <c r="J895" s="73" t="s">
        <v>269</v>
      </c>
      <c r="K895" s="73" t="s">
        <v>270</v>
      </c>
      <c r="L895" s="80"/>
      <c r="M895" s="80"/>
      <c r="N895" s="80">
        <v>5.6346894049333299E-3</v>
      </c>
      <c r="O895" s="73" t="s">
        <v>271</v>
      </c>
      <c r="P895">
        <v>5.5483552579447003E-2</v>
      </c>
      <c r="Q895" s="73" t="s">
        <v>272</v>
      </c>
      <c r="R895" s="80"/>
      <c r="S895" s="80">
        <v>15.5</v>
      </c>
      <c r="T895" s="80" t="s">
        <v>273</v>
      </c>
      <c r="U895" s="72"/>
      <c r="V895" s="81"/>
      <c r="W895" s="81"/>
      <c r="X895" s="70"/>
      <c r="Y895" s="70">
        <v>0.33</v>
      </c>
      <c r="Z895" s="70">
        <v>2</v>
      </c>
      <c r="AA895" s="70"/>
      <c r="AB895" s="70"/>
      <c r="AC895" s="70"/>
      <c r="AD895" s="70"/>
      <c r="AE895" s="70"/>
      <c r="AF895" s="72">
        <v>0</v>
      </c>
      <c r="AG895" s="72"/>
      <c r="AH895" s="72"/>
      <c r="AI895" s="72"/>
      <c r="AJ895" s="76"/>
    </row>
    <row r="896" spans="1:36" s="73" customFormat="1" x14ac:dyDescent="0.2">
      <c r="A896" s="73" t="s">
        <v>42</v>
      </c>
      <c r="B896" s="73" t="s">
        <v>43</v>
      </c>
      <c r="C896" s="73" t="s">
        <v>175</v>
      </c>
      <c r="D896" s="73" t="s">
        <v>1111</v>
      </c>
      <c r="E896" s="73" t="s">
        <v>59</v>
      </c>
      <c r="F896" s="73" t="s">
        <v>1112</v>
      </c>
      <c r="G896" s="73">
        <v>58</v>
      </c>
      <c r="H896" s="73" t="s">
        <v>1169</v>
      </c>
      <c r="I896" s="73" t="s">
        <v>1170</v>
      </c>
      <c r="J896" s="73" t="s">
        <v>269</v>
      </c>
      <c r="K896" s="73" t="s">
        <v>270</v>
      </c>
      <c r="L896" s="80"/>
      <c r="M896" s="80"/>
      <c r="N896" s="80">
        <v>4.5717530136333302E-3</v>
      </c>
      <c r="O896" s="73" t="s">
        <v>271</v>
      </c>
      <c r="P896">
        <v>4.7883790108506401E-2</v>
      </c>
      <c r="Q896" s="73" t="s">
        <v>272</v>
      </c>
      <c r="R896" s="80"/>
      <c r="S896" s="80">
        <v>14.6</v>
      </c>
      <c r="T896" s="80" t="s">
        <v>273</v>
      </c>
      <c r="U896" s="72"/>
      <c r="V896" s="81"/>
      <c r="W896" s="81"/>
      <c r="X896" s="70"/>
      <c r="Y896" s="70">
        <v>0.33</v>
      </c>
      <c r="Z896" s="70">
        <v>2</v>
      </c>
      <c r="AA896" s="70"/>
      <c r="AB896" s="70"/>
      <c r="AC896" s="70"/>
      <c r="AD896" s="70"/>
      <c r="AE896" s="70"/>
      <c r="AF896" s="72">
        <v>0</v>
      </c>
      <c r="AG896" s="72"/>
      <c r="AH896" s="72"/>
      <c r="AI896" s="72"/>
      <c r="AJ896" s="76"/>
    </row>
    <row r="897" spans="1:36" s="73" customFormat="1" x14ac:dyDescent="0.2">
      <c r="A897" s="73" t="s">
        <v>42</v>
      </c>
      <c r="B897" s="73" t="s">
        <v>43</v>
      </c>
      <c r="C897" s="73" t="s">
        <v>175</v>
      </c>
      <c r="D897" s="73" t="s">
        <v>1111</v>
      </c>
      <c r="E897" s="73" t="s">
        <v>59</v>
      </c>
      <c r="F897" s="73" t="s">
        <v>1112</v>
      </c>
      <c r="G897" s="73">
        <v>59</v>
      </c>
      <c r="H897" s="73" t="s">
        <v>1170</v>
      </c>
      <c r="I897" s="73" t="s">
        <v>1171</v>
      </c>
      <c r="J897" s="73" t="s">
        <v>269</v>
      </c>
      <c r="K897" s="73" t="s">
        <v>270</v>
      </c>
      <c r="L897" s="80"/>
      <c r="M897" s="80"/>
      <c r="N897" s="80">
        <v>4.3407433244333302E-3</v>
      </c>
      <c r="O897" s="73" t="s">
        <v>271</v>
      </c>
      <c r="P897">
        <v>4.6001277563525601E-2</v>
      </c>
      <c r="Q897" s="73" t="s">
        <v>272</v>
      </c>
      <c r="R897" s="80"/>
      <c r="S897" s="80">
        <v>13.7</v>
      </c>
      <c r="T897" s="80" t="s">
        <v>273</v>
      </c>
      <c r="U897" s="72"/>
      <c r="V897" s="81"/>
      <c r="W897" s="81"/>
      <c r="X897" s="70"/>
      <c r="Y897" s="70">
        <v>0.33</v>
      </c>
      <c r="Z897" s="70">
        <v>2</v>
      </c>
      <c r="AA897" s="70"/>
      <c r="AB897" s="70"/>
      <c r="AC897" s="70"/>
      <c r="AD897" s="70"/>
      <c r="AE897" s="70"/>
      <c r="AF897" s="72">
        <v>0</v>
      </c>
      <c r="AG897" s="72"/>
      <c r="AH897" s="72"/>
      <c r="AI897" s="72"/>
      <c r="AJ897" s="76"/>
    </row>
    <row r="898" spans="1:36" s="73" customFormat="1" x14ac:dyDescent="0.2">
      <c r="A898" s="73" t="s">
        <v>42</v>
      </c>
      <c r="B898" s="73" t="s">
        <v>43</v>
      </c>
      <c r="C898" s="73" t="s">
        <v>175</v>
      </c>
      <c r="D898" s="73" t="s">
        <v>1111</v>
      </c>
      <c r="E898" s="73" t="s">
        <v>59</v>
      </c>
      <c r="F898" s="73" t="s">
        <v>1112</v>
      </c>
      <c r="G898" s="73">
        <v>60</v>
      </c>
      <c r="H898" s="73" t="s">
        <v>1171</v>
      </c>
      <c r="I898" s="73" t="s">
        <v>1172</v>
      </c>
      <c r="J898" s="73" t="s">
        <v>269</v>
      </c>
      <c r="K898" s="73" t="s">
        <v>270</v>
      </c>
      <c r="L898" s="80"/>
      <c r="M898" s="80"/>
      <c r="N898" s="80">
        <v>4.3431033704333299E-3</v>
      </c>
      <c r="O898" s="73" t="s">
        <v>271</v>
      </c>
      <c r="P898">
        <v>4.5101227850652403E-2</v>
      </c>
      <c r="Q898" s="73" t="s">
        <v>272</v>
      </c>
      <c r="R898" s="80"/>
      <c r="S898" s="80">
        <v>14</v>
      </c>
      <c r="T898" s="80" t="s">
        <v>273</v>
      </c>
      <c r="U898" s="72"/>
      <c r="V898" s="81"/>
      <c r="W898" s="81"/>
      <c r="X898" s="70"/>
      <c r="Y898" s="70">
        <v>0.33</v>
      </c>
      <c r="Z898" s="70">
        <v>2</v>
      </c>
      <c r="AA898" s="70"/>
      <c r="AB898" s="70"/>
      <c r="AC898" s="70"/>
      <c r="AD898" s="70"/>
      <c r="AE898" s="70"/>
      <c r="AF898" s="72">
        <v>0</v>
      </c>
      <c r="AG898" s="72"/>
      <c r="AH898" s="72"/>
      <c r="AI898" s="72"/>
      <c r="AJ898" s="76"/>
    </row>
    <row r="899" spans="1:36" s="73" customFormat="1" x14ac:dyDescent="0.2">
      <c r="A899" s="73" t="s">
        <v>42</v>
      </c>
      <c r="B899" s="73" t="s">
        <v>43</v>
      </c>
      <c r="C899" s="73" t="s">
        <v>175</v>
      </c>
      <c r="D899" s="73" t="s">
        <v>1111</v>
      </c>
      <c r="E899" s="73" t="s">
        <v>59</v>
      </c>
      <c r="F899" s="73" t="s">
        <v>1112</v>
      </c>
      <c r="G899" s="73">
        <v>61</v>
      </c>
      <c r="H899" s="73" t="s">
        <v>1172</v>
      </c>
      <c r="I899" s="73" t="s">
        <v>1173</v>
      </c>
      <c r="J899" s="73" t="s">
        <v>269</v>
      </c>
      <c r="K899" s="73" t="s">
        <v>270</v>
      </c>
      <c r="L899" s="80"/>
      <c r="M899" s="80"/>
      <c r="N899" s="80">
        <v>4.5318934564999996E-3</v>
      </c>
      <c r="O899" s="73" t="s">
        <v>271</v>
      </c>
      <c r="P899">
        <v>4.3393804540233699E-2</v>
      </c>
      <c r="Q899" s="73" t="s">
        <v>272</v>
      </c>
      <c r="R899" s="80"/>
      <c r="S899" s="80">
        <v>13.6</v>
      </c>
      <c r="T899" s="80" t="s">
        <v>273</v>
      </c>
      <c r="U899" s="72"/>
      <c r="V899" s="81"/>
      <c r="W899" s="81"/>
      <c r="X899" s="70"/>
      <c r="Y899" s="70">
        <v>0.33</v>
      </c>
      <c r="Z899" s="70">
        <v>2</v>
      </c>
      <c r="AA899" s="70"/>
      <c r="AB899" s="70"/>
      <c r="AC899" s="70"/>
      <c r="AD899" s="70"/>
      <c r="AE899" s="70"/>
      <c r="AF899" s="72">
        <v>0</v>
      </c>
      <c r="AG899" s="72"/>
      <c r="AH899" s="72"/>
      <c r="AI899" s="72"/>
      <c r="AJ899" s="76"/>
    </row>
    <row r="900" spans="1:36" s="73" customFormat="1" x14ac:dyDescent="0.2">
      <c r="A900" s="73" t="s">
        <v>42</v>
      </c>
      <c r="B900" s="73" t="s">
        <v>43</v>
      </c>
      <c r="C900" s="73" t="s">
        <v>175</v>
      </c>
      <c r="D900" s="73" t="s">
        <v>1111</v>
      </c>
      <c r="E900" s="73" t="s">
        <v>59</v>
      </c>
      <c r="F900" s="73" t="s">
        <v>1112</v>
      </c>
      <c r="G900" s="73">
        <v>62</v>
      </c>
      <c r="H900" s="73" t="s">
        <v>1173</v>
      </c>
      <c r="I900" s="73" t="s">
        <v>1174</v>
      </c>
      <c r="J900" s="73" t="s">
        <v>269</v>
      </c>
      <c r="K900" s="73" t="s">
        <v>270</v>
      </c>
      <c r="L900" s="80"/>
      <c r="M900" s="80"/>
      <c r="N900" s="80">
        <v>4.3914309283333303E-3</v>
      </c>
      <c r="O900" s="73" t="s">
        <v>271</v>
      </c>
      <c r="P900">
        <v>4.61780229733589E-2</v>
      </c>
      <c r="Q900" s="73" t="s">
        <v>272</v>
      </c>
      <c r="R900" s="80"/>
      <c r="S900" s="80">
        <v>13.5</v>
      </c>
      <c r="T900" s="80" t="s">
        <v>273</v>
      </c>
      <c r="U900" s="72"/>
      <c r="V900" s="81"/>
      <c r="W900" s="81"/>
      <c r="X900" s="70"/>
      <c r="Y900" s="70">
        <v>0.33</v>
      </c>
      <c r="Z900" s="70">
        <v>2</v>
      </c>
      <c r="AA900" s="70"/>
      <c r="AB900" s="70"/>
      <c r="AC900" s="70"/>
      <c r="AD900" s="70"/>
      <c r="AE900" s="70"/>
      <c r="AF900" s="72">
        <v>0</v>
      </c>
      <c r="AG900" s="72"/>
      <c r="AH900" s="72"/>
      <c r="AI900" s="72"/>
      <c r="AJ900" s="76"/>
    </row>
    <row r="901" spans="1:36" s="73" customFormat="1" x14ac:dyDescent="0.2">
      <c r="A901" s="73" t="s">
        <v>42</v>
      </c>
      <c r="B901" s="73" t="s">
        <v>43</v>
      </c>
      <c r="C901" s="73" t="s">
        <v>175</v>
      </c>
      <c r="D901" s="73" t="s">
        <v>1111</v>
      </c>
      <c r="E901" s="73" t="s">
        <v>59</v>
      </c>
      <c r="F901" s="73" t="s">
        <v>1112</v>
      </c>
      <c r="G901" s="73">
        <v>63</v>
      </c>
      <c r="H901" s="73" t="s">
        <v>1174</v>
      </c>
      <c r="I901" s="73" t="s">
        <v>1175</v>
      </c>
      <c r="J901" s="73" t="s">
        <v>269</v>
      </c>
      <c r="K901" s="73" t="s">
        <v>270</v>
      </c>
      <c r="L901" s="80"/>
      <c r="M901" s="80"/>
      <c r="N901" s="80">
        <v>4.4239821445666702E-3</v>
      </c>
      <c r="O901" s="73" t="s">
        <v>271</v>
      </c>
      <c r="P901">
        <v>4.2441001577355301E-2</v>
      </c>
      <c r="Q901" s="73" t="s">
        <v>272</v>
      </c>
      <c r="R901" s="80"/>
      <c r="S901" s="80">
        <v>13.6</v>
      </c>
      <c r="T901" s="80" t="s">
        <v>273</v>
      </c>
      <c r="U901" s="72"/>
      <c r="V901" s="81"/>
      <c r="W901" s="81"/>
      <c r="X901" s="70"/>
      <c r="Y901" s="70">
        <v>0.33</v>
      </c>
      <c r="Z901" s="70">
        <v>2</v>
      </c>
      <c r="AA901" s="70"/>
      <c r="AB901" s="70"/>
      <c r="AC901" s="70"/>
      <c r="AD901" s="70"/>
      <c r="AE901" s="70"/>
      <c r="AF901" s="72">
        <v>0</v>
      </c>
      <c r="AG901" s="72"/>
      <c r="AH901" s="72"/>
      <c r="AI901" s="72"/>
      <c r="AJ901" s="76"/>
    </row>
    <row r="902" spans="1:36" s="73" customFormat="1" x14ac:dyDescent="0.2">
      <c r="A902" s="73" t="s">
        <v>42</v>
      </c>
      <c r="B902" s="73" t="s">
        <v>43</v>
      </c>
      <c r="C902" s="73" t="s">
        <v>175</v>
      </c>
      <c r="D902" s="73" t="s">
        <v>1111</v>
      </c>
      <c r="E902" s="73" t="s">
        <v>59</v>
      </c>
      <c r="F902" s="73" t="s">
        <v>1112</v>
      </c>
      <c r="G902" s="73">
        <v>64</v>
      </c>
      <c r="H902" s="73" t="s">
        <v>1175</v>
      </c>
      <c r="I902" s="73" t="s">
        <v>1176</v>
      </c>
      <c r="J902" s="73" t="s">
        <v>269</v>
      </c>
      <c r="K902" s="73" t="s">
        <v>270</v>
      </c>
      <c r="L902" s="80"/>
      <c r="M902" s="80"/>
      <c r="N902" s="80">
        <v>4.4023728821666703E-3</v>
      </c>
      <c r="O902" s="73" t="s">
        <v>271</v>
      </c>
      <c r="P902">
        <v>3.8161112544650398E-2</v>
      </c>
      <c r="Q902" s="73" t="s">
        <v>272</v>
      </c>
      <c r="R902" s="80"/>
      <c r="S902" s="80">
        <v>13.1</v>
      </c>
      <c r="T902" s="80" t="s">
        <v>273</v>
      </c>
      <c r="U902" s="72"/>
      <c r="V902" s="81"/>
      <c r="W902" s="81"/>
      <c r="X902" s="70"/>
      <c r="Y902" s="70">
        <v>0.33</v>
      </c>
      <c r="Z902" s="70">
        <v>2</v>
      </c>
      <c r="AA902" s="70"/>
      <c r="AB902" s="70"/>
      <c r="AC902" s="70"/>
      <c r="AD902" s="70"/>
      <c r="AE902" s="70"/>
      <c r="AF902" s="72">
        <v>0</v>
      </c>
      <c r="AG902" s="72"/>
      <c r="AH902" s="72"/>
      <c r="AI902" s="72"/>
      <c r="AJ902" s="76"/>
    </row>
    <row r="903" spans="1:36" s="73" customFormat="1" x14ac:dyDescent="0.2">
      <c r="A903" s="73" t="s">
        <v>42</v>
      </c>
      <c r="B903" s="73" t="s">
        <v>43</v>
      </c>
      <c r="C903" s="73" t="s">
        <v>175</v>
      </c>
      <c r="D903" s="73" t="s">
        <v>1111</v>
      </c>
      <c r="E903" s="73" t="s">
        <v>59</v>
      </c>
      <c r="F903" s="73" t="s">
        <v>1112</v>
      </c>
      <c r="G903" s="73">
        <v>65</v>
      </c>
      <c r="H903" s="73" t="s">
        <v>1176</v>
      </c>
      <c r="I903" s="73" t="s">
        <v>1177</v>
      </c>
      <c r="J903" s="73" t="s">
        <v>269</v>
      </c>
      <c r="K903" s="73" t="s">
        <v>270</v>
      </c>
      <c r="L903" s="80"/>
      <c r="M903" s="80"/>
      <c r="N903" s="80">
        <v>4.0163517819000001E-3</v>
      </c>
      <c r="O903" s="73" t="s">
        <v>271</v>
      </c>
      <c r="P903">
        <v>5.2198791220469901E-2</v>
      </c>
      <c r="Q903" s="73" t="s">
        <v>272</v>
      </c>
      <c r="R903" s="80"/>
      <c r="S903" s="80">
        <v>13.4</v>
      </c>
      <c r="T903" s="80" t="s">
        <v>273</v>
      </c>
      <c r="U903" s="72"/>
      <c r="V903" s="81"/>
      <c r="W903" s="81"/>
      <c r="X903" s="70"/>
      <c r="Y903" s="70">
        <v>0.33</v>
      </c>
      <c r="Z903" s="70">
        <v>2</v>
      </c>
      <c r="AA903" s="70"/>
      <c r="AB903" s="70"/>
      <c r="AC903" s="70"/>
      <c r="AD903" s="70"/>
      <c r="AE903" s="70"/>
      <c r="AF903" s="72">
        <v>0</v>
      </c>
      <c r="AG903" s="72"/>
      <c r="AH903" s="72"/>
      <c r="AI903" s="72"/>
      <c r="AJ903" s="76"/>
    </row>
    <row r="904" spans="1:36" s="73" customFormat="1" x14ac:dyDescent="0.2">
      <c r="A904" s="73" t="s">
        <v>42</v>
      </c>
      <c r="B904" s="73" t="s">
        <v>43</v>
      </c>
      <c r="C904" s="73" t="s">
        <v>175</v>
      </c>
      <c r="D904" s="73" t="s">
        <v>1111</v>
      </c>
      <c r="E904" s="73" t="s">
        <v>59</v>
      </c>
      <c r="F904" s="73" t="s">
        <v>1112</v>
      </c>
      <c r="G904" s="73">
        <v>66</v>
      </c>
      <c r="H904" s="73" t="s">
        <v>1177</v>
      </c>
      <c r="I904" s="73" t="s">
        <v>1178</v>
      </c>
      <c r="J904" s="73" t="s">
        <v>269</v>
      </c>
      <c r="K904" s="73" t="s">
        <v>270</v>
      </c>
      <c r="L904" s="80"/>
      <c r="M904" s="80"/>
      <c r="N904" s="80">
        <v>4.0490958686666698E-3</v>
      </c>
      <c r="O904" s="73" t="s">
        <v>271</v>
      </c>
      <c r="P904">
        <v>7.0729701790925303E-2</v>
      </c>
      <c r="Q904" s="73" t="s">
        <v>272</v>
      </c>
      <c r="R904" s="80"/>
      <c r="S904" s="80">
        <v>14.9</v>
      </c>
      <c r="T904" s="80" t="s">
        <v>273</v>
      </c>
      <c r="U904" s="72"/>
      <c r="V904" s="81"/>
      <c r="W904" s="81"/>
      <c r="X904" s="70"/>
      <c r="Y904" s="70">
        <v>0.33</v>
      </c>
      <c r="Z904" s="70">
        <v>2</v>
      </c>
      <c r="AA904" s="70"/>
      <c r="AB904" s="70"/>
      <c r="AC904" s="70"/>
      <c r="AD904" s="70"/>
      <c r="AE904" s="70"/>
      <c r="AF904" s="72">
        <v>0</v>
      </c>
      <c r="AG904" s="72"/>
      <c r="AH904" s="72"/>
      <c r="AI904" s="72"/>
      <c r="AJ904" s="76"/>
    </row>
    <row r="905" spans="1:36" s="73" customFormat="1" x14ac:dyDescent="0.2">
      <c r="A905" s="73" t="s">
        <v>42</v>
      </c>
      <c r="B905" s="73" t="s">
        <v>43</v>
      </c>
      <c r="C905" s="73" t="s">
        <v>175</v>
      </c>
      <c r="D905" s="73" t="s">
        <v>1111</v>
      </c>
      <c r="E905" s="73" t="s">
        <v>59</v>
      </c>
      <c r="F905" s="73" t="s">
        <v>1112</v>
      </c>
      <c r="G905" s="73">
        <v>67</v>
      </c>
      <c r="H905" s="73" t="s">
        <v>1178</v>
      </c>
      <c r="I905" s="73" t="s">
        <v>1179</v>
      </c>
      <c r="J905" s="73" t="s">
        <v>269</v>
      </c>
      <c r="K905" s="73" t="s">
        <v>270</v>
      </c>
      <c r="L905" s="80"/>
      <c r="M905" s="80"/>
      <c r="N905" s="80">
        <v>4.8509455945000002E-3</v>
      </c>
      <c r="O905" s="73" t="s">
        <v>271</v>
      </c>
      <c r="P905">
        <v>8.2800758075774E-2</v>
      </c>
      <c r="Q905" s="73" t="s">
        <v>272</v>
      </c>
      <c r="R905" s="80"/>
      <c r="S905" s="80">
        <v>16</v>
      </c>
      <c r="T905" s="80" t="s">
        <v>273</v>
      </c>
      <c r="U905" s="72"/>
      <c r="V905" s="81"/>
      <c r="W905" s="81"/>
      <c r="X905" s="70"/>
      <c r="Y905" s="70">
        <v>0.33</v>
      </c>
      <c r="Z905" s="70">
        <v>2</v>
      </c>
      <c r="AA905" s="70"/>
      <c r="AB905" s="70"/>
      <c r="AC905" s="70"/>
      <c r="AD905" s="70"/>
      <c r="AE905" s="70"/>
      <c r="AF905" s="72">
        <v>0</v>
      </c>
      <c r="AG905" s="72"/>
      <c r="AH905" s="72"/>
      <c r="AI905" s="72"/>
      <c r="AJ905" s="76"/>
    </row>
    <row r="906" spans="1:36" s="73" customFormat="1" x14ac:dyDescent="0.2">
      <c r="A906" s="73" t="s">
        <v>42</v>
      </c>
      <c r="B906" s="73" t="s">
        <v>43</v>
      </c>
      <c r="C906" s="73" t="s">
        <v>175</v>
      </c>
      <c r="D906" s="73" t="s">
        <v>1111</v>
      </c>
      <c r="E906" s="73" t="s">
        <v>59</v>
      </c>
      <c r="F906" s="73" t="s">
        <v>1112</v>
      </c>
      <c r="G906" s="73">
        <v>68</v>
      </c>
      <c r="H906" s="73" t="s">
        <v>1179</v>
      </c>
      <c r="I906" s="73" t="s">
        <v>1180</v>
      </c>
      <c r="J906" s="73" t="s">
        <v>269</v>
      </c>
      <c r="K906" s="73" t="s">
        <v>270</v>
      </c>
      <c r="L906" s="80"/>
      <c r="M906" s="80"/>
      <c r="N906" s="80">
        <v>5.2710092890000003E-3</v>
      </c>
      <c r="O906" s="73" t="s">
        <v>271</v>
      </c>
      <c r="P906">
        <v>8.9353145052234295E-2</v>
      </c>
      <c r="Q906" s="73" t="s">
        <v>272</v>
      </c>
      <c r="R906" s="80"/>
      <c r="S906" s="80">
        <v>17.3</v>
      </c>
      <c r="T906" s="80" t="s">
        <v>273</v>
      </c>
      <c r="U906" s="72"/>
      <c r="V906" s="81"/>
      <c r="W906" s="81"/>
      <c r="X906" s="70"/>
      <c r="Y906" s="70">
        <v>0.33</v>
      </c>
      <c r="Z906" s="70">
        <v>2</v>
      </c>
      <c r="AA906" s="70"/>
      <c r="AB906" s="70"/>
      <c r="AC906" s="70"/>
      <c r="AD906" s="70"/>
      <c r="AE906" s="70"/>
      <c r="AF906" s="72">
        <v>0</v>
      </c>
      <c r="AG906" s="72"/>
      <c r="AH906" s="72"/>
      <c r="AI906" s="72"/>
      <c r="AJ906" s="76"/>
    </row>
    <row r="907" spans="1:36" s="73" customFormat="1" x14ac:dyDescent="0.2">
      <c r="A907" s="73" t="s">
        <v>42</v>
      </c>
      <c r="B907" s="73" t="s">
        <v>43</v>
      </c>
      <c r="C907" s="73" t="s">
        <v>175</v>
      </c>
      <c r="D907" s="73" t="s">
        <v>1111</v>
      </c>
      <c r="E907" s="73" t="s">
        <v>59</v>
      </c>
      <c r="F907" s="73" t="s">
        <v>1112</v>
      </c>
      <c r="G907" s="73">
        <v>69</v>
      </c>
      <c r="H907" s="73" t="s">
        <v>1180</v>
      </c>
      <c r="I907" s="73" t="s">
        <v>1181</v>
      </c>
      <c r="J907" s="73" t="s">
        <v>269</v>
      </c>
      <c r="K907" s="73" t="s">
        <v>270</v>
      </c>
      <c r="L907" s="80"/>
      <c r="M907" s="80"/>
      <c r="N907" s="80">
        <v>5.3789496137666704E-3</v>
      </c>
      <c r="O907" s="73" t="s">
        <v>271</v>
      </c>
      <c r="P907">
        <v>7.5629449608402205E-2</v>
      </c>
      <c r="Q907" s="73" t="s">
        <v>272</v>
      </c>
      <c r="R907" s="80"/>
      <c r="S907" s="80">
        <v>17.600000000000001</v>
      </c>
      <c r="T907" s="80" t="s">
        <v>273</v>
      </c>
      <c r="U907" s="72"/>
      <c r="V907" s="81"/>
      <c r="W907" s="81"/>
      <c r="X907" s="70"/>
      <c r="Y907" s="70">
        <v>0.33</v>
      </c>
      <c r="Z907" s="70">
        <v>2</v>
      </c>
      <c r="AA907" s="70"/>
      <c r="AB907" s="70"/>
      <c r="AC907" s="70"/>
      <c r="AD907" s="70"/>
      <c r="AE907" s="70"/>
      <c r="AF907" s="72">
        <v>0</v>
      </c>
      <c r="AG907" s="72"/>
      <c r="AH907" s="72"/>
      <c r="AI907" s="72"/>
      <c r="AJ907" s="76"/>
    </row>
    <row r="908" spans="1:36" s="73" customFormat="1" x14ac:dyDescent="0.2">
      <c r="A908" s="73" t="s">
        <v>42</v>
      </c>
      <c r="B908" s="73" t="s">
        <v>43</v>
      </c>
      <c r="C908" s="73" t="s">
        <v>175</v>
      </c>
      <c r="D908" s="73" t="s">
        <v>1111</v>
      </c>
      <c r="E908" s="73" t="s">
        <v>59</v>
      </c>
      <c r="F908" s="73" t="s">
        <v>1112</v>
      </c>
      <c r="G908" s="73">
        <v>70</v>
      </c>
      <c r="H908" s="73" t="s">
        <v>1181</v>
      </c>
      <c r="I908" s="73" t="s">
        <v>1182</v>
      </c>
      <c r="J908" s="73" t="s">
        <v>269</v>
      </c>
      <c r="K908" s="73" t="s">
        <v>270</v>
      </c>
      <c r="L908" s="80"/>
      <c r="M908" s="80"/>
      <c r="N908" s="80">
        <v>5.4790177298333301E-3</v>
      </c>
      <c r="O908" s="73" t="s">
        <v>271</v>
      </c>
      <c r="P908">
        <v>6.3166529298914503E-2</v>
      </c>
      <c r="Q908" s="73" t="s">
        <v>272</v>
      </c>
      <c r="R908" s="80"/>
      <c r="S908" s="80">
        <v>17.2</v>
      </c>
      <c r="T908" s="80" t="s">
        <v>273</v>
      </c>
      <c r="U908" s="72"/>
      <c r="V908" s="81"/>
      <c r="W908" s="81"/>
      <c r="X908" s="70"/>
      <c r="Y908" s="70">
        <v>0.33</v>
      </c>
      <c r="Z908" s="70">
        <v>2</v>
      </c>
      <c r="AA908" s="70"/>
      <c r="AB908" s="70"/>
      <c r="AC908" s="70"/>
      <c r="AD908" s="70"/>
      <c r="AE908" s="70"/>
      <c r="AF908" s="72">
        <v>0</v>
      </c>
      <c r="AG908" s="72"/>
      <c r="AH908" s="72"/>
      <c r="AI908" s="72"/>
      <c r="AJ908" s="76"/>
    </row>
    <row r="909" spans="1:36" s="73" customFormat="1" x14ac:dyDescent="0.2">
      <c r="A909" s="73" t="s">
        <v>42</v>
      </c>
      <c r="B909" s="73" t="s">
        <v>43</v>
      </c>
      <c r="C909" s="73" t="s">
        <v>175</v>
      </c>
      <c r="D909" s="73" t="s">
        <v>1111</v>
      </c>
      <c r="E909" s="73" t="s">
        <v>59</v>
      </c>
      <c r="F909" s="73" t="s">
        <v>1112</v>
      </c>
      <c r="G909" s="73">
        <v>71</v>
      </c>
      <c r="H909" s="73" t="s">
        <v>1182</v>
      </c>
      <c r="I909" s="73" t="s">
        <v>1183</v>
      </c>
      <c r="J909" s="73" t="s">
        <v>269</v>
      </c>
      <c r="K909" s="73" t="s">
        <v>270</v>
      </c>
      <c r="L909" s="80"/>
      <c r="M909" s="80"/>
      <c r="N909" s="80">
        <v>5.4182276668333302E-3</v>
      </c>
      <c r="O909" s="73" t="s">
        <v>271</v>
      </c>
      <c r="P909">
        <v>6.2286943585423298E-2</v>
      </c>
      <c r="Q909" s="73" t="s">
        <v>272</v>
      </c>
      <c r="R909" s="80"/>
      <c r="S909" s="80">
        <v>17.7</v>
      </c>
      <c r="T909" s="80" t="s">
        <v>273</v>
      </c>
      <c r="U909" s="72"/>
      <c r="V909" s="81"/>
      <c r="W909" s="81"/>
      <c r="X909" s="70"/>
      <c r="Y909" s="70">
        <v>0.33</v>
      </c>
      <c r="Z909" s="70">
        <v>2</v>
      </c>
      <c r="AA909" s="70"/>
      <c r="AB909" s="70"/>
      <c r="AC909" s="70"/>
      <c r="AD909" s="70"/>
      <c r="AE909" s="70"/>
      <c r="AF909" s="72">
        <v>0</v>
      </c>
      <c r="AG909" s="72"/>
      <c r="AH909" s="72"/>
      <c r="AI909" s="72"/>
      <c r="AJ909" s="76"/>
    </row>
    <row r="910" spans="1:36" s="73" customFormat="1" x14ac:dyDescent="0.2">
      <c r="A910" s="73" t="s">
        <v>42</v>
      </c>
      <c r="B910" s="73" t="s">
        <v>43</v>
      </c>
      <c r="C910" s="73" t="s">
        <v>175</v>
      </c>
      <c r="D910" s="73" t="s">
        <v>1111</v>
      </c>
      <c r="E910" s="73" t="s">
        <v>59</v>
      </c>
      <c r="F910" s="73" t="s">
        <v>1112</v>
      </c>
      <c r="G910" s="73">
        <v>72</v>
      </c>
      <c r="H910" s="73" t="s">
        <v>1183</v>
      </c>
      <c r="I910" s="73" t="s">
        <v>1184</v>
      </c>
      <c r="J910" s="73" t="s">
        <v>269</v>
      </c>
      <c r="K910" s="73" t="s">
        <v>270</v>
      </c>
      <c r="L910" s="80"/>
      <c r="M910" s="80"/>
      <c r="N910" s="80">
        <v>5.1725410631666699E-3</v>
      </c>
      <c r="O910" s="73" t="s">
        <v>271</v>
      </c>
      <c r="P910">
        <v>5.6865525646473999E-2</v>
      </c>
      <c r="Q910" s="73" t="s">
        <v>272</v>
      </c>
      <c r="R910" s="80"/>
      <c r="S910" s="80">
        <v>17.8</v>
      </c>
      <c r="T910" s="80" t="s">
        <v>273</v>
      </c>
      <c r="U910" s="72"/>
      <c r="V910" s="81"/>
      <c r="W910" s="81"/>
      <c r="X910" s="70"/>
      <c r="Y910" s="70">
        <v>0.33</v>
      </c>
      <c r="Z910" s="70">
        <v>2</v>
      </c>
      <c r="AA910" s="70"/>
      <c r="AB910" s="70"/>
      <c r="AC910" s="70"/>
      <c r="AD910" s="70"/>
      <c r="AE910" s="70"/>
      <c r="AF910" s="72">
        <v>0</v>
      </c>
      <c r="AG910" s="72"/>
      <c r="AH910" s="72"/>
      <c r="AI910" s="72"/>
      <c r="AJ910" s="76"/>
    </row>
    <row r="911" spans="1:36" s="73" customFormat="1" x14ac:dyDescent="0.2">
      <c r="A911" s="73" t="s">
        <v>42</v>
      </c>
      <c r="B911" s="73" t="s">
        <v>43</v>
      </c>
      <c r="C911" s="73" t="s">
        <v>175</v>
      </c>
      <c r="D911" s="73" t="s">
        <v>1111</v>
      </c>
      <c r="E911" s="73" t="s">
        <v>59</v>
      </c>
      <c r="F911" s="73" t="s">
        <v>1112</v>
      </c>
      <c r="G911" s="73">
        <v>73</v>
      </c>
      <c r="H911" s="73" t="s">
        <v>1184</v>
      </c>
      <c r="I911" s="73" t="s">
        <v>1185</v>
      </c>
      <c r="J911" s="73" t="s">
        <v>269</v>
      </c>
      <c r="K911" s="73" t="s">
        <v>270</v>
      </c>
      <c r="L911" s="80"/>
      <c r="M911" s="80"/>
      <c r="N911" s="80">
        <v>5.3477587582000004E-3</v>
      </c>
      <c r="O911" s="73" t="s">
        <v>271</v>
      </c>
      <c r="P911">
        <v>5.0146566042909797E-2</v>
      </c>
      <c r="Q911" s="73" t="s">
        <v>272</v>
      </c>
      <c r="R911" s="80"/>
      <c r="S911" s="80">
        <v>17.600000000000001</v>
      </c>
      <c r="T911" s="80" t="s">
        <v>273</v>
      </c>
      <c r="U911" s="72"/>
      <c r="V911" s="81"/>
      <c r="W911" s="81"/>
      <c r="X911" s="70"/>
      <c r="Y911" s="70">
        <v>0.33</v>
      </c>
      <c r="Z911" s="70">
        <v>2</v>
      </c>
      <c r="AA911" s="70"/>
      <c r="AB911" s="70"/>
      <c r="AC911" s="70"/>
      <c r="AD911" s="70"/>
      <c r="AE911" s="70"/>
      <c r="AF911" s="72">
        <v>0</v>
      </c>
      <c r="AG911" s="72"/>
      <c r="AH911" s="72"/>
      <c r="AI911" s="72"/>
      <c r="AJ911" s="76"/>
    </row>
    <row r="912" spans="1:36" s="73" customFormat="1" x14ac:dyDescent="0.2">
      <c r="A912" s="73" t="s">
        <v>42</v>
      </c>
      <c r="B912" s="73" t="s">
        <v>43</v>
      </c>
      <c r="C912" s="73" t="s">
        <v>175</v>
      </c>
      <c r="D912" s="73" t="s">
        <v>1111</v>
      </c>
      <c r="E912" s="73" t="s">
        <v>59</v>
      </c>
      <c r="F912" s="73" t="s">
        <v>1112</v>
      </c>
      <c r="G912" s="73">
        <v>74</v>
      </c>
      <c r="H912" s="73" t="s">
        <v>1185</v>
      </c>
      <c r="I912" s="73" t="s">
        <v>1186</v>
      </c>
      <c r="J912" s="73" t="s">
        <v>269</v>
      </c>
      <c r="K912" s="73" t="s">
        <v>270</v>
      </c>
      <c r="L912" s="80"/>
      <c r="M912" s="80"/>
      <c r="N912" s="80">
        <v>4.9281161513333302E-3</v>
      </c>
      <c r="O912" s="73" t="s">
        <v>271</v>
      </c>
      <c r="P912">
        <v>3.7980542778646501E-2</v>
      </c>
      <c r="Q912" s="73" t="s">
        <v>272</v>
      </c>
      <c r="R912" s="80"/>
      <c r="S912" s="80">
        <v>15.8</v>
      </c>
      <c r="T912" s="80" t="s">
        <v>273</v>
      </c>
      <c r="U912" s="72"/>
      <c r="V912" s="81"/>
      <c r="W912" s="81"/>
      <c r="X912" s="70"/>
      <c r="Y912" s="70">
        <v>0.33</v>
      </c>
      <c r="Z912" s="70">
        <v>2</v>
      </c>
      <c r="AA912" s="70"/>
      <c r="AB912" s="70"/>
      <c r="AC912" s="70"/>
      <c r="AD912" s="70"/>
      <c r="AE912" s="70"/>
      <c r="AF912" s="72">
        <v>0</v>
      </c>
      <c r="AG912" s="72"/>
      <c r="AH912" s="72"/>
      <c r="AI912" s="72"/>
      <c r="AJ912" s="76"/>
    </row>
    <row r="913" spans="1:36" s="73" customFormat="1" x14ac:dyDescent="0.2">
      <c r="A913" s="73" t="s">
        <v>42</v>
      </c>
      <c r="B913" s="73" t="s">
        <v>43</v>
      </c>
      <c r="C913" s="73" t="s">
        <v>175</v>
      </c>
      <c r="D913" s="73" t="s">
        <v>1111</v>
      </c>
      <c r="E913" s="73" t="s">
        <v>59</v>
      </c>
      <c r="F913" s="73" t="s">
        <v>1112</v>
      </c>
      <c r="G913" s="73">
        <v>75</v>
      </c>
      <c r="H913" s="73" t="s">
        <v>1186</v>
      </c>
      <c r="I913" s="73" t="s">
        <v>1187</v>
      </c>
      <c r="J913" s="73" t="s">
        <v>269</v>
      </c>
      <c r="K913" s="73" t="s">
        <v>270</v>
      </c>
      <c r="L913" s="80"/>
      <c r="M913" s="80"/>
      <c r="N913" s="80">
        <v>4.55776189503333E-3</v>
      </c>
      <c r="O913" s="73" t="s">
        <v>271</v>
      </c>
      <c r="P913">
        <v>2.1289068095954301E-2</v>
      </c>
      <c r="Q913" s="73" t="s">
        <v>272</v>
      </c>
      <c r="R913" s="80"/>
      <c r="S913" s="80">
        <v>14.3</v>
      </c>
      <c r="T913" s="80" t="s">
        <v>273</v>
      </c>
      <c r="U913" s="72"/>
      <c r="V913" s="81"/>
      <c r="W913" s="81"/>
      <c r="X913" s="70"/>
      <c r="Y913" s="70">
        <v>0.33</v>
      </c>
      <c r="Z913" s="70">
        <v>2</v>
      </c>
      <c r="AA913" s="70"/>
      <c r="AB913" s="70"/>
      <c r="AC913" s="70"/>
      <c r="AD913" s="70"/>
      <c r="AE913" s="70"/>
      <c r="AF913" s="72">
        <v>0</v>
      </c>
      <c r="AG913" s="72"/>
      <c r="AH913" s="72"/>
      <c r="AI913" s="72"/>
      <c r="AJ913" s="76"/>
    </row>
    <row r="914" spans="1:36" s="73" customFormat="1" x14ac:dyDescent="0.2">
      <c r="A914" s="73" t="s">
        <v>42</v>
      </c>
      <c r="B914" s="73" t="s">
        <v>43</v>
      </c>
      <c r="C914" s="73" t="s">
        <v>175</v>
      </c>
      <c r="D914" s="73" t="s">
        <v>1111</v>
      </c>
      <c r="E914" s="73" t="s">
        <v>59</v>
      </c>
      <c r="F914" s="73" t="s">
        <v>1112</v>
      </c>
      <c r="G914" s="73">
        <v>76</v>
      </c>
      <c r="H914" s="73" t="s">
        <v>1187</v>
      </c>
      <c r="I914" s="73" t="s">
        <v>1188</v>
      </c>
      <c r="J914" s="73" t="s">
        <v>269</v>
      </c>
      <c r="K914" s="73" t="s">
        <v>270</v>
      </c>
      <c r="L914" s="80"/>
      <c r="M914" s="80"/>
      <c r="N914" s="80">
        <v>7.1931240777666702E-3</v>
      </c>
      <c r="O914" s="73" t="s">
        <v>271</v>
      </c>
      <c r="P914">
        <v>1.7561545771713899E-2</v>
      </c>
      <c r="Q914" s="73" t="s">
        <v>272</v>
      </c>
      <c r="R914" s="80"/>
      <c r="S914" s="80">
        <v>13.1</v>
      </c>
      <c r="T914" s="80" t="s">
        <v>273</v>
      </c>
      <c r="U914" s="72"/>
      <c r="V914" s="81"/>
      <c r="W914" s="81"/>
      <c r="X914" s="70"/>
      <c r="Y914" s="70">
        <v>0.33</v>
      </c>
      <c r="Z914" s="70">
        <v>2</v>
      </c>
      <c r="AA914" s="70"/>
      <c r="AB914" s="70"/>
      <c r="AC914" s="70"/>
      <c r="AD914" s="70"/>
      <c r="AE914" s="70"/>
      <c r="AF914" s="72">
        <v>0</v>
      </c>
      <c r="AG914" s="72"/>
      <c r="AH914" s="72"/>
      <c r="AI914" s="72"/>
      <c r="AJ914" s="76"/>
    </row>
    <row r="915" spans="1:36" s="73" customFormat="1" x14ac:dyDescent="0.2">
      <c r="A915" s="73" t="s">
        <v>42</v>
      </c>
      <c r="B915" s="73" t="s">
        <v>43</v>
      </c>
      <c r="C915" s="73" t="s">
        <v>175</v>
      </c>
      <c r="D915" s="73" t="s">
        <v>1111</v>
      </c>
      <c r="E915" s="73" t="s">
        <v>59</v>
      </c>
      <c r="F915" s="73" t="s">
        <v>1112</v>
      </c>
      <c r="G915" s="73">
        <v>77</v>
      </c>
      <c r="H915" s="73" t="s">
        <v>1188</v>
      </c>
      <c r="I915" s="73" t="s">
        <v>1189</v>
      </c>
      <c r="J915" s="73" t="s">
        <v>269</v>
      </c>
      <c r="K915" s="73" t="s">
        <v>270</v>
      </c>
      <c r="L915" s="80"/>
      <c r="M915" s="80"/>
      <c r="N915" s="80">
        <v>4.7040662652333299E-3</v>
      </c>
      <c r="O915" s="73" t="s">
        <v>271</v>
      </c>
      <c r="P915">
        <v>2.4124289916104501E-2</v>
      </c>
      <c r="Q915" s="73" t="s">
        <v>272</v>
      </c>
      <c r="R915" s="80"/>
      <c r="S915" s="80">
        <v>13</v>
      </c>
      <c r="T915" s="80" t="s">
        <v>273</v>
      </c>
      <c r="U915" s="72"/>
      <c r="V915" s="81"/>
      <c r="W915" s="81"/>
      <c r="X915" s="70"/>
      <c r="Y915" s="70">
        <v>0.33</v>
      </c>
      <c r="Z915" s="70">
        <v>2</v>
      </c>
      <c r="AA915" s="70"/>
      <c r="AB915" s="70"/>
      <c r="AC915" s="70"/>
      <c r="AD915" s="70"/>
      <c r="AE915" s="70"/>
      <c r="AF915" s="72">
        <v>0</v>
      </c>
      <c r="AG915" s="72"/>
      <c r="AH915" s="72"/>
      <c r="AI915" s="72"/>
      <c r="AJ915" s="76"/>
    </row>
    <row r="916" spans="1:36" s="73" customFormat="1" x14ac:dyDescent="0.2">
      <c r="A916" s="73" t="s">
        <v>42</v>
      </c>
      <c r="B916" s="73" t="s">
        <v>43</v>
      </c>
      <c r="C916" s="73" t="s">
        <v>175</v>
      </c>
      <c r="D916" s="73" t="s">
        <v>1111</v>
      </c>
      <c r="E916" s="73" t="s">
        <v>59</v>
      </c>
      <c r="F916" s="73" t="s">
        <v>1112</v>
      </c>
      <c r="G916" s="73">
        <v>78</v>
      </c>
      <c r="H916" s="73" t="s">
        <v>1189</v>
      </c>
      <c r="I916" s="73" t="s">
        <v>1190</v>
      </c>
      <c r="J916" s="73" t="s">
        <v>269</v>
      </c>
      <c r="K916" s="73" t="s">
        <v>270</v>
      </c>
      <c r="L916" s="80"/>
      <c r="M916" s="80"/>
      <c r="N916" s="80">
        <v>4.57551831363333E-3</v>
      </c>
      <c r="O916" s="73" t="s">
        <v>271</v>
      </c>
      <c r="P916">
        <v>2.3705119158174501E-2</v>
      </c>
      <c r="Q916" s="73" t="s">
        <v>272</v>
      </c>
      <c r="R916" s="80"/>
      <c r="S916" s="80">
        <v>12.9</v>
      </c>
      <c r="T916" s="80" t="s">
        <v>273</v>
      </c>
      <c r="U916" s="72"/>
      <c r="V916" s="81"/>
      <c r="W916" s="81"/>
      <c r="X916" s="70"/>
      <c r="Y916" s="70">
        <v>0.33</v>
      </c>
      <c r="Z916" s="70">
        <v>2</v>
      </c>
      <c r="AA916" s="70"/>
      <c r="AB916" s="70"/>
      <c r="AC916" s="70"/>
      <c r="AD916" s="70"/>
      <c r="AE916" s="70"/>
      <c r="AF916" s="72">
        <v>0</v>
      </c>
      <c r="AG916" s="72"/>
      <c r="AH916" s="72"/>
      <c r="AI916" s="72"/>
      <c r="AJ916" s="76"/>
    </row>
    <row r="917" spans="1:36" s="73" customFormat="1" x14ac:dyDescent="0.2">
      <c r="A917" s="73" t="s">
        <v>42</v>
      </c>
      <c r="B917" s="73" t="s">
        <v>43</v>
      </c>
      <c r="C917" s="73" t="s">
        <v>175</v>
      </c>
      <c r="D917" s="73" t="s">
        <v>1111</v>
      </c>
      <c r="E917" s="73" t="s">
        <v>59</v>
      </c>
      <c r="F917" s="73" t="s">
        <v>1112</v>
      </c>
      <c r="G917" s="73">
        <v>79</v>
      </c>
      <c r="H917" s="73" t="s">
        <v>1190</v>
      </c>
      <c r="I917" s="73" t="s">
        <v>1191</v>
      </c>
      <c r="J917" s="73" t="s">
        <v>269</v>
      </c>
      <c r="K917" s="73" t="s">
        <v>270</v>
      </c>
      <c r="L917" s="80"/>
      <c r="M917" s="80"/>
      <c r="N917" s="80">
        <v>4.3795798651333302E-3</v>
      </c>
      <c r="O917" s="73" t="s">
        <v>271</v>
      </c>
      <c r="P917">
        <v>2.27224386588528E-2</v>
      </c>
      <c r="Q917" s="73" t="s">
        <v>272</v>
      </c>
      <c r="R917" s="80"/>
      <c r="S917" s="80">
        <v>12.5</v>
      </c>
      <c r="T917" s="80" t="s">
        <v>273</v>
      </c>
      <c r="U917" s="72"/>
      <c r="V917" s="81"/>
      <c r="W917" s="81"/>
      <c r="X917" s="70"/>
      <c r="Y917" s="70">
        <v>0.33</v>
      </c>
      <c r="Z917" s="70">
        <v>2</v>
      </c>
      <c r="AA917" s="70"/>
      <c r="AB917" s="70"/>
      <c r="AC917" s="70"/>
      <c r="AD917" s="70"/>
      <c r="AE917" s="70"/>
      <c r="AF917" s="72">
        <v>0</v>
      </c>
      <c r="AG917" s="72"/>
      <c r="AH917" s="72"/>
      <c r="AI917" s="72"/>
      <c r="AJ917" s="76"/>
    </row>
    <row r="918" spans="1:36" s="73" customFormat="1" x14ac:dyDescent="0.2">
      <c r="A918" s="73" t="s">
        <v>42</v>
      </c>
      <c r="B918" s="73" t="s">
        <v>43</v>
      </c>
      <c r="C918" s="73" t="s">
        <v>175</v>
      </c>
      <c r="D918" s="73" t="s">
        <v>1111</v>
      </c>
      <c r="E918" s="73" t="s">
        <v>59</v>
      </c>
      <c r="F918" s="73" t="s">
        <v>1112</v>
      </c>
      <c r="G918" s="73">
        <v>80</v>
      </c>
      <c r="H918" s="73" t="s">
        <v>1191</v>
      </c>
      <c r="I918" s="73" t="s">
        <v>1192</v>
      </c>
      <c r="J918" s="73" t="s">
        <v>269</v>
      </c>
      <c r="K918" s="73" t="s">
        <v>270</v>
      </c>
      <c r="L918" s="80"/>
      <c r="M918" s="80"/>
      <c r="N918" s="80">
        <v>4.0174893241000003E-3</v>
      </c>
      <c r="O918" s="73" t="s">
        <v>271</v>
      </c>
      <c r="P918">
        <v>2.3165118408778201E-2</v>
      </c>
      <c r="Q918" s="73" t="s">
        <v>272</v>
      </c>
      <c r="R918" s="80"/>
      <c r="S918" s="80">
        <v>12.3</v>
      </c>
      <c r="T918" s="80" t="s">
        <v>273</v>
      </c>
      <c r="U918" s="72"/>
      <c r="V918" s="81"/>
      <c r="W918" s="81"/>
      <c r="X918" s="70"/>
      <c r="Y918" s="70">
        <v>0.33</v>
      </c>
      <c r="Z918" s="70">
        <v>2</v>
      </c>
      <c r="AA918" s="70"/>
      <c r="AB918" s="70"/>
      <c r="AC918" s="70"/>
      <c r="AD918" s="70"/>
      <c r="AE918" s="70"/>
      <c r="AF918" s="72">
        <v>0</v>
      </c>
      <c r="AG918" s="72"/>
      <c r="AH918" s="72"/>
      <c r="AI918" s="72"/>
      <c r="AJ918" s="76"/>
    </row>
    <row r="919" spans="1:36" s="73" customFormat="1" x14ac:dyDescent="0.2">
      <c r="A919" s="73" t="s">
        <v>42</v>
      </c>
      <c r="B919" s="73" t="s">
        <v>43</v>
      </c>
      <c r="C919" s="73" t="s">
        <v>175</v>
      </c>
      <c r="D919" s="73" t="s">
        <v>1111</v>
      </c>
      <c r="E919" s="73" t="s">
        <v>59</v>
      </c>
      <c r="F919" s="73" t="s">
        <v>1112</v>
      </c>
      <c r="G919" s="73">
        <v>81</v>
      </c>
      <c r="H919" s="73" t="s">
        <v>1192</v>
      </c>
      <c r="I919" s="73" t="s">
        <v>1193</v>
      </c>
      <c r="J919" s="73" t="s">
        <v>269</v>
      </c>
      <c r="K919" s="73" t="s">
        <v>270</v>
      </c>
      <c r="L919" s="80"/>
      <c r="M919" s="80"/>
      <c r="N919" s="80">
        <v>3.8564769495666698E-3</v>
      </c>
      <c r="O919" s="73" t="s">
        <v>271</v>
      </c>
      <c r="P919">
        <v>2.3184565920603702E-2</v>
      </c>
      <c r="Q919" s="73" t="s">
        <v>272</v>
      </c>
      <c r="R919" s="80"/>
      <c r="S919" s="80">
        <v>11.9</v>
      </c>
      <c r="T919" s="80" t="s">
        <v>273</v>
      </c>
      <c r="U919" s="72"/>
      <c r="V919" s="81"/>
      <c r="W919" s="81"/>
      <c r="X919" s="70"/>
      <c r="Y919" s="70">
        <v>0.33</v>
      </c>
      <c r="Z919" s="70">
        <v>2</v>
      </c>
      <c r="AA919" s="70"/>
      <c r="AB919" s="70"/>
      <c r="AC919" s="70"/>
      <c r="AD919" s="70"/>
      <c r="AE919" s="70"/>
      <c r="AF919" s="72">
        <v>0</v>
      </c>
      <c r="AG919" s="72"/>
      <c r="AH919" s="72"/>
      <c r="AI919" s="72"/>
      <c r="AJ919" s="76"/>
    </row>
    <row r="920" spans="1:36" s="73" customFormat="1" x14ac:dyDescent="0.2">
      <c r="A920" s="73" t="s">
        <v>42</v>
      </c>
      <c r="B920" s="73" t="s">
        <v>43</v>
      </c>
      <c r="C920" s="73" t="s">
        <v>175</v>
      </c>
      <c r="D920" s="73" t="s">
        <v>1111</v>
      </c>
      <c r="E920" s="73" t="s">
        <v>59</v>
      </c>
      <c r="F920" s="73" t="s">
        <v>1112</v>
      </c>
      <c r="G920" s="73">
        <v>82</v>
      </c>
      <c r="H920" s="73" t="s">
        <v>1193</v>
      </c>
      <c r="I920" s="73" t="s">
        <v>1194</v>
      </c>
      <c r="J920" s="73" t="s">
        <v>269</v>
      </c>
      <c r="K920" s="73" t="s">
        <v>270</v>
      </c>
      <c r="L920" s="80"/>
      <c r="M920" s="80"/>
      <c r="N920" s="80">
        <v>3.6987513995999999E-3</v>
      </c>
      <c r="O920" s="73" t="s">
        <v>271</v>
      </c>
      <c r="P920">
        <v>1.57842656192289E-2</v>
      </c>
      <c r="Q920" s="73" t="s">
        <v>272</v>
      </c>
      <c r="R920" s="80"/>
      <c r="S920" s="80">
        <v>11.4</v>
      </c>
      <c r="T920" s="80" t="s">
        <v>273</v>
      </c>
      <c r="U920" s="72"/>
      <c r="V920" s="81"/>
      <c r="W920" s="81"/>
      <c r="X920" s="70"/>
      <c r="Y920" s="70">
        <v>0.33</v>
      </c>
      <c r="Z920" s="70">
        <v>2</v>
      </c>
      <c r="AA920" s="70"/>
      <c r="AB920" s="70"/>
      <c r="AC920" s="70"/>
      <c r="AD920" s="70"/>
      <c r="AE920" s="70"/>
      <c r="AF920" s="72">
        <v>0</v>
      </c>
      <c r="AG920" s="72"/>
      <c r="AH920" s="72"/>
      <c r="AI920" s="72"/>
      <c r="AJ920" s="76"/>
    </row>
    <row r="921" spans="1:36" s="73" customFormat="1" x14ac:dyDescent="0.2">
      <c r="A921" s="73" t="s">
        <v>42</v>
      </c>
      <c r="B921" s="73" t="s">
        <v>43</v>
      </c>
      <c r="C921" s="73" t="s">
        <v>175</v>
      </c>
      <c r="D921" s="73" t="s">
        <v>1111</v>
      </c>
      <c r="E921" s="73" t="s">
        <v>59</v>
      </c>
      <c r="F921" s="73" t="s">
        <v>1112</v>
      </c>
      <c r="G921" s="73">
        <v>83</v>
      </c>
      <c r="H921" s="73" t="s">
        <v>1194</v>
      </c>
      <c r="I921" s="73" t="s">
        <v>1195</v>
      </c>
      <c r="J921" s="73" t="s">
        <v>269</v>
      </c>
      <c r="K921" s="73" t="s">
        <v>270</v>
      </c>
      <c r="L921" s="80"/>
      <c r="M921" s="80"/>
      <c r="N921" s="80">
        <v>8.7318908485000003E-3</v>
      </c>
      <c r="O921" s="73" t="s">
        <v>271</v>
      </c>
      <c r="P921">
        <v>1.58023361489717E-2</v>
      </c>
      <c r="Q921" s="73" t="s">
        <v>272</v>
      </c>
      <c r="R921" s="80"/>
      <c r="S921" s="80">
        <v>11.4</v>
      </c>
      <c r="T921" s="80" t="s">
        <v>273</v>
      </c>
      <c r="U921" s="72"/>
      <c r="V921" s="81"/>
      <c r="W921" s="81"/>
      <c r="X921" s="70"/>
      <c r="Y921" s="70">
        <v>0.33</v>
      </c>
      <c r="Z921" s="70">
        <v>2</v>
      </c>
      <c r="AA921" s="70"/>
      <c r="AB921" s="70"/>
      <c r="AC921" s="70"/>
      <c r="AD921" s="70"/>
      <c r="AE921" s="70"/>
      <c r="AF921" s="72">
        <v>0</v>
      </c>
      <c r="AG921" s="72"/>
      <c r="AH921" s="72"/>
      <c r="AI921" s="72"/>
      <c r="AJ921" s="76"/>
    </row>
    <row r="922" spans="1:36" s="73" customFormat="1" x14ac:dyDescent="0.2">
      <c r="A922" s="73" t="s">
        <v>42</v>
      </c>
      <c r="B922" s="73" t="s">
        <v>43</v>
      </c>
      <c r="C922" s="73" t="s">
        <v>175</v>
      </c>
      <c r="D922" s="73" t="s">
        <v>1111</v>
      </c>
      <c r="E922" s="73" t="s">
        <v>59</v>
      </c>
      <c r="F922" s="73" t="s">
        <v>1112</v>
      </c>
      <c r="G922" s="73">
        <v>84</v>
      </c>
      <c r="H922" s="73" t="s">
        <v>1195</v>
      </c>
      <c r="I922" s="73" t="s">
        <v>1196</v>
      </c>
      <c r="J922" s="73" t="s">
        <v>269</v>
      </c>
      <c r="K922" s="73" t="s">
        <v>270</v>
      </c>
      <c r="L922" s="80"/>
      <c r="M922" s="80"/>
      <c r="N922" s="80">
        <v>7.2537993950666704E-3</v>
      </c>
      <c r="O922" s="73" t="s">
        <v>271</v>
      </c>
      <c r="P922">
        <v>4.2733521234124501E-2</v>
      </c>
      <c r="Q922" s="73" t="s">
        <v>272</v>
      </c>
      <c r="R922" s="80"/>
      <c r="S922" s="80">
        <v>12.1</v>
      </c>
      <c r="T922" s="80" t="s">
        <v>273</v>
      </c>
      <c r="U922" s="72"/>
      <c r="V922" s="81"/>
      <c r="W922" s="81"/>
      <c r="X922" s="70"/>
      <c r="Y922" s="70">
        <v>0.33</v>
      </c>
      <c r="Z922" s="70">
        <v>2</v>
      </c>
      <c r="AA922" s="70"/>
      <c r="AB922" s="70"/>
      <c r="AC922" s="70"/>
      <c r="AD922" s="70"/>
      <c r="AE922" s="70"/>
      <c r="AF922" s="72">
        <v>0</v>
      </c>
      <c r="AG922" s="72"/>
      <c r="AH922" s="72"/>
      <c r="AI922" s="72"/>
      <c r="AJ922" s="76"/>
    </row>
    <row r="923" spans="1:36" s="73" customFormat="1" x14ac:dyDescent="0.2">
      <c r="A923" s="73" t="s">
        <v>42</v>
      </c>
      <c r="B923" s="73" t="s">
        <v>43</v>
      </c>
      <c r="C923" s="73" t="s">
        <v>175</v>
      </c>
      <c r="D923" s="73" t="s">
        <v>1111</v>
      </c>
      <c r="E923" s="73" t="s">
        <v>59</v>
      </c>
      <c r="F923" s="73" t="s">
        <v>1112</v>
      </c>
      <c r="G923" s="73">
        <v>85</v>
      </c>
      <c r="H923" s="73" t="s">
        <v>1196</v>
      </c>
      <c r="I923" s="73" t="s">
        <v>1197</v>
      </c>
      <c r="J923" s="73" t="s">
        <v>269</v>
      </c>
      <c r="K923" s="73" t="s">
        <v>270</v>
      </c>
      <c r="L923" s="80"/>
      <c r="M923" s="80"/>
      <c r="N923" s="80">
        <v>6.8267010998E-3</v>
      </c>
      <c r="O923" s="73" t="s">
        <v>271</v>
      </c>
      <c r="P923">
        <v>6.7352116679547699E-2</v>
      </c>
      <c r="Q923" s="73" t="s">
        <v>272</v>
      </c>
      <c r="R923" s="80"/>
      <c r="S923" s="80">
        <v>13.5</v>
      </c>
      <c r="T923" s="80" t="s">
        <v>273</v>
      </c>
      <c r="U923" s="72"/>
      <c r="V923" s="81"/>
      <c r="W923" s="81"/>
      <c r="X923" s="70"/>
      <c r="Y923" s="70">
        <v>0.33</v>
      </c>
      <c r="Z923" s="70">
        <v>2</v>
      </c>
      <c r="AA923" s="70"/>
      <c r="AB923" s="70"/>
      <c r="AC923" s="70"/>
      <c r="AD923" s="70"/>
      <c r="AE923" s="70"/>
      <c r="AF923" s="72">
        <v>0</v>
      </c>
      <c r="AG923" s="72"/>
      <c r="AH923" s="72"/>
      <c r="AI923" s="72"/>
      <c r="AJ923" s="76"/>
    </row>
    <row r="924" spans="1:36" s="73" customFormat="1" x14ac:dyDescent="0.2">
      <c r="A924" s="73" t="s">
        <v>42</v>
      </c>
      <c r="B924" s="73" t="s">
        <v>43</v>
      </c>
      <c r="C924" s="73" t="s">
        <v>175</v>
      </c>
      <c r="D924" s="73" t="s">
        <v>1111</v>
      </c>
      <c r="E924" s="73" t="s">
        <v>59</v>
      </c>
      <c r="F924" s="73" t="s">
        <v>1112</v>
      </c>
      <c r="G924" s="73">
        <v>86</v>
      </c>
      <c r="H924" s="73" t="s">
        <v>1197</v>
      </c>
      <c r="I924" s="73" t="s">
        <v>1198</v>
      </c>
      <c r="J924" s="73" t="s">
        <v>269</v>
      </c>
      <c r="K924" s="73" t="s">
        <v>270</v>
      </c>
      <c r="L924" s="80"/>
      <c r="M924" s="80"/>
      <c r="N924" s="80">
        <v>8.4828556670333306E-3</v>
      </c>
      <c r="O924" s="73" t="s">
        <v>271</v>
      </c>
      <c r="P924">
        <v>5.6767279902452401E-2</v>
      </c>
      <c r="Q924" s="73" t="s">
        <v>272</v>
      </c>
      <c r="R924" s="80"/>
      <c r="S924" s="80">
        <v>14.8</v>
      </c>
      <c r="T924" s="80" t="s">
        <v>273</v>
      </c>
      <c r="U924" s="72"/>
      <c r="V924" s="81"/>
      <c r="W924" s="81"/>
      <c r="X924" s="70"/>
      <c r="Y924" s="70">
        <v>0.33</v>
      </c>
      <c r="Z924" s="70">
        <v>2</v>
      </c>
      <c r="AA924" s="70"/>
      <c r="AB924" s="70"/>
      <c r="AC924" s="70"/>
      <c r="AD924" s="70"/>
      <c r="AE924" s="70"/>
      <c r="AF924" s="72">
        <v>0</v>
      </c>
      <c r="AG924" s="72"/>
      <c r="AH924" s="72"/>
      <c r="AI924" s="72"/>
      <c r="AJ924" s="76"/>
    </row>
    <row r="925" spans="1:36" s="73" customFormat="1" x14ac:dyDescent="0.2">
      <c r="A925" s="73" t="s">
        <v>42</v>
      </c>
      <c r="B925" s="73" t="s">
        <v>43</v>
      </c>
      <c r="C925" s="73" t="s">
        <v>175</v>
      </c>
      <c r="D925" s="73" t="s">
        <v>1111</v>
      </c>
      <c r="E925" s="73" t="s">
        <v>59</v>
      </c>
      <c r="F925" s="73" t="s">
        <v>1112</v>
      </c>
      <c r="G925" s="73">
        <v>87</v>
      </c>
      <c r="H925" s="73" t="s">
        <v>1198</v>
      </c>
      <c r="I925" s="73" t="s">
        <v>1199</v>
      </c>
      <c r="J925" s="73" t="s">
        <v>269</v>
      </c>
      <c r="K925" s="73" t="s">
        <v>270</v>
      </c>
      <c r="L925" s="80"/>
      <c r="M925" s="80"/>
      <c r="N925" s="80">
        <v>7.1081824345666702E-3</v>
      </c>
      <c r="O925" s="73" t="s">
        <v>271</v>
      </c>
      <c r="P925">
        <v>4.2241643959673399E-2</v>
      </c>
      <c r="Q925" s="73" t="s">
        <v>272</v>
      </c>
      <c r="R925" s="80"/>
      <c r="S925" s="80">
        <v>14.2</v>
      </c>
      <c r="T925" s="80" t="s">
        <v>273</v>
      </c>
      <c r="U925" s="72"/>
      <c r="V925" s="81"/>
      <c r="W925" s="81"/>
      <c r="X925" s="70"/>
      <c r="Y925" s="70">
        <v>0.33</v>
      </c>
      <c r="Z925" s="70">
        <v>2</v>
      </c>
      <c r="AA925" s="70"/>
      <c r="AB925" s="70"/>
      <c r="AC925" s="70"/>
      <c r="AD925" s="70"/>
      <c r="AE925" s="70"/>
      <c r="AF925" s="72">
        <v>0</v>
      </c>
      <c r="AG925" s="72"/>
      <c r="AH925" s="72"/>
      <c r="AI925" s="72"/>
      <c r="AJ925" s="76"/>
    </row>
    <row r="926" spans="1:36" s="73" customFormat="1" x14ac:dyDescent="0.2">
      <c r="A926" s="73" t="s">
        <v>42</v>
      </c>
      <c r="B926" s="73" t="s">
        <v>43</v>
      </c>
      <c r="C926" s="73" t="s">
        <v>175</v>
      </c>
      <c r="D926" s="73" t="s">
        <v>1111</v>
      </c>
      <c r="E926" s="73" t="s">
        <v>59</v>
      </c>
      <c r="F926" s="73" t="s">
        <v>1112</v>
      </c>
      <c r="G926" s="73">
        <v>88</v>
      </c>
      <c r="H926" s="73" t="s">
        <v>1199</v>
      </c>
      <c r="I926" s="73" t="s">
        <v>1200</v>
      </c>
      <c r="J926" s="73" t="s">
        <v>269</v>
      </c>
      <c r="K926" s="73" t="s">
        <v>270</v>
      </c>
      <c r="L926" s="80"/>
      <c r="M926" s="80"/>
      <c r="N926" s="80">
        <v>5.5959064530666696E-3</v>
      </c>
      <c r="O926" s="73" t="s">
        <v>271</v>
      </c>
      <c r="P926">
        <v>3.7706491861294197E-2</v>
      </c>
      <c r="Q926" s="73" t="s">
        <v>272</v>
      </c>
      <c r="R926" s="80"/>
      <c r="S926" s="80">
        <v>14.4</v>
      </c>
      <c r="T926" s="80" t="s">
        <v>273</v>
      </c>
      <c r="U926" s="72"/>
      <c r="V926" s="81"/>
      <c r="W926" s="81"/>
      <c r="X926" s="70"/>
      <c r="Y926" s="70">
        <v>0.33</v>
      </c>
      <c r="Z926" s="70">
        <v>2</v>
      </c>
      <c r="AA926" s="70"/>
      <c r="AB926" s="70"/>
      <c r="AC926" s="70"/>
      <c r="AD926" s="70"/>
      <c r="AE926" s="70"/>
      <c r="AF926" s="72">
        <v>0</v>
      </c>
      <c r="AG926" s="72"/>
      <c r="AH926" s="72"/>
      <c r="AI926" s="72"/>
      <c r="AJ926" s="76"/>
    </row>
    <row r="927" spans="1:36" s="73" customFormat="1" x14ac:dyDescent="0.2">
      <c r="A927" s="73" t="s">
        <v>42</v>
      </c>
      <c r="B927" s="73" t="s">
        <v>43</v>
      </c>
      <c r="C927" s="73" t="s">
        <v>175</v>
      </c>
      <c r="D927" s="73" t="s">
        <v>1111</v>
      </c>
      <c r="E927" s="73" t="s">
        <v>59</v>
      </c>
      <c r="F927" s="73" t="s">
        <v>1112</v>
      </c>
      <c r="G927" s="73">
        <v>89</v>
      </c>
      <c r="H927" s="73" t="s">
        <v>1200</v>
      </c>
      <c r="I927" s="73" t="s">
        <v>1201</v>
      </c>
      <c r="J927" s="73" t="s">
        <v>269</v>
      </c>
      <c r="K927" s="73" t="s">
        <v>270</v>
      </c>
      <c r="L927" s="80"/>
      <c r="M927" s="80"/>
      <c r="N927" s="80">
        <v>5.2408725818000003E-3</v>
      </c>
      <c r="O927" s="73" t="s">
        <v>271</v>
      </c>
      <c r="P927">
        <v>2.8120334692820201E-2</v>
      </c>
      <c r="Q927" s="73" t="s">
        <v>272</v>
      </c>
      <c r="R927" s="80"/>
      <c r="S927" s="80">
        <v>13.6</v>
      </c>
      <c r="T927" s="80" t="s">
        <v>273</v>
      </c>
      <c r="U927" s="72"/>
      <c r="V927" s="81"/>
      <c r="W927" s="81"/>
      <c r="X927" s="70"/>
      <c r="Y927" s="70">
        <v>0.33</v>
      </c>
      <c r="Z927" s="70">
        <v>2</v>
      </c>
      <c r="AA927" s="70"/>
      <c r="AB927" s="70"/>
      <c r="AC927" s="70"/>
      <c r="AD927" s="70"/>
      <c r="AE927" s="70"/>
      <c r="AF927" s="72">
        <v>0</v>
      </c>
      <c r="AG927" s="72"/>
      <c r="AH927" s="72"/>
      <c r="AI927" s="72"/>
      <c r="AJ927" s="76"/>
    </row>
    <row r="928" spans="1:36" s="73" customFormat="1" x14ac:dyDescent="0.2">
      <c r="A928" s="73" t="s">
        <v>42</v>
      </c>
      <c r="B928" s="73" t="s">
        <v>43</v>
      </c>
      <c r="C928" s="73" t="s">
        <v>175</v>
      </c>
      <c r="D928" s="73" t="s">
        <v>1111</v>
      </c>
      <c r="E928" s="73" t="s">
        <v>59</v>
      </c>
      <c r="F928" s="73" t="s">
        <v>1112</v>
      </c>
      <c r="G928" s="73">
        <v>90</v>
      </c>
      <c r="H928" s="73" t="s">
        <v>1201</v>
      </c>
      <c r="I928" s="73" t="s">
        <v>1202</v>
      </c>
      <c r="J928" s="73" t="s">
        <v>269</v>
      </c>
      <c r="K928" s="73" t="s">
        <v>270</v>
      </c>
      <c r="L928" s="80"/>
      <c r="M928" s="80"/>
      <c r="N928" s="80">
        <v>4.6591903200000001E-3</v>
      </c>
      <c r="O928" s="73" t="s">
        <v>271</v>
      </c>
      <c r="P928">
        <v>2.9825069885368601E-2</v>
      </c>
      <c r="Q928" s="73" t="s">
        <v>272</v>
      </c>
      <c r="R928" s="80"/>
      <c r="S928" s="80">
        <v>13</v>
      </c>
      <c r="T928" s="80" t="s">
        <v>273</v>
      </c>
      <c r="U928" s="72"/>
      <c r="V928" s="81"/>
      <c r="W928" s="81"/>
      <c r="X928" s="70"/>
      <c r="Y928" s="70">
        <v>0.33</v>
      </c>
      <c r="Z928" s="70">
        <v>2</v>
      </c>
      <c r="AA928" s="70"/>
      <c r="AB928" s="70"/>
      <c r="AC928" s="70"/>
      <c r="AD928" s="70"/>
      <c r="AE928" s="70"/>
      <c r="AF928" s="72">
        <v>0</v>
      </c>
      <c r="AG928" s="72"/>
      <c r="AH928" s="72"/>
      <c r="AI928" s="72"/>
      <c r="AJ928" s="76"/>
    </row>
    <row r="929" spans="1:36" s="73" customFormat="1" x14ac:dyDescent="0.2">
      <c r="A929" s="73" t="s">
        <v>42</v>
      </c>
      <c r="B929" s="73" t="s">
        <v>43</v>
      </c>
      <c r="C929" s="73" t="s">
        <v>175</v>
      </c>
      <c r="D929" s="73" t="s">
        <v>1111</v>
      </c>
      <c r="E929" s="73" t="s">
        <v>59</v>
      </c>
      <c r="F929" s="73" t="s">
        <v>1112</v>
      </c>
      <c r="G929" s="73">
        <v>91</v>
      </c>
      <c r="H929" s="73" t="s">
        <v>1202</v>
      </c>
      <c r="I929" s="73" t="s">
        <v>1203</v>
      </c>
      <c r="J929" s="73" t="s">
        <v>269</v>
      </c>
      <c r="K929" s="73" t="s">
        <v>270</v>
      </c>
      <c r="L929" s="80"/>
      <c r="M929" s="80"/>
      <c r="N929" s="80">
        <v>4.2695317341000004E-3</v>
      </c>
      <c r="O929" s="73" t="s">
        <v>271</v>
      </c>
      <c r="P929">
        <v>3.1534938709588199E-2</v>
      </c>
      <c r="Q929" s="73" t="s">
        <v>272</v>
      </c>
      <c r="R929" s="80"/>
      <c r="S929" s="80">
        <v>13.5</v>
      </c>
      <c r="T929" s="80" t="s">
        <v>273</v>
      </c>
      <c r="U929" s="72"/>
      <c r="V929" s="81"/>
      <c r="W929" s="81"/>
      <c r="X929" s="70"/>
      <c r="Y929" s="70">
        <v>0.33</v>
      </c>
      <c r="Z929" s="70">
        <v>2</v>
      </c>
      <c r="AA929" s="70"/>
      <c r="AB929" s="70"/>
      <c r="AC929" s="70"/>
      <c r="AD929" s="70"/>
      <c r="AE929" s="70"/>
      <c r="AF929" s="72">
        <v>0</v>
      </c>
      <c r="AG929" s="72"/>
      <c r="AH929" s="72"/>
      <c r="AI929" s="72"/>
      <c r="AJ929" s="76"/>
    </row>
    <row r="930" spans="1:36" s="73" customFormat="1" x14ac:dyDescent="0.2">
      <c r="A930" s="73" t="s">
        <v>42</v>
      </c>
      <c r="B930" s="73" t="s">
        <v>43</v>
      </c>
      <c r="C930" s="73" t="s">
        <v>175</v>
      </c>
      <c r="D930" s="73" t="s">
        <v>1111</v>
      </c>
      <c r="E930" s="73" t="s">
        <v>59</v>
      </c>
      <c r="F930" s="73" t="s">
        <v>1112</v>
      </c>
      <c r="G930" s="73">
        <v>92</v>
      </c>
      <c r="H930" s="73" t="s">
        <v>1203</v>
      </c>
      <c r="I930" s="73" t="s">
        <v>1204</v>
      </c>
      <c r="J930" s="73" t="s">
        <v>269</v>
      </c>
      <c r="K930" s="73" t="s">
        <v>270</v>
      </c>
      <c r="L930" s="80"/>
      <c r="M930" s="80"/>
      <c r="N930" s="80">
        <v>4.15659074643333E-3</v>
      </c>
      <c r="O930" s="73" t="s">
        <v>271</v>
      </c>
      <c r="P930">
        <v>2.5545152364179199E-2</v>
      </c>
      <c r="Q930" s="73" t="s">
        <v>272</v>
      </c>
      <c r="R930" s="80"/>
      <c r="S930" s="80">
        <v>12.8</v>
      </c>
      <c r="T930" s="80" t="s">
        <v>273</v>
      </c>
      <c r="U930" s="72"/>
      <c r="V930" s="81"/>
      <c r="W930" s="81"/>
      <c r="X930" s="70"/>
      <c r="Y930" s="70">
        <v>0.33</v>
      </c>
      <c r="Z930" s="70">
        <v>2</v>
      </c>
      <c r="AA930" s="70"/>
      <c r="AB930" s="70"/>
      <c r="AC930" s="70"/>
      <c r="AD930" s="70"/>
      <c r="AE930" s="70"/>
      <c r="AF930" s="72">
        <v>0</v>
      </c>
      <c r="AG930" s="72"/>
      <c r="AH930" s="72"/>
      <c r="AI930" s="72"/>
      <c r="AJ930" s="76"/>
    </row>
    <row r="931" spans="1:36" s="73" customFormat="1" x14ac:dyDescent="0.2">
      <c r="A931" s="73" t="s">
        <v>42</v>
      </c>
      <c r="B931" s="73" t="s">
        <v>43</v>
      </c>
      <c r="C931" s="73" t="s">
        <v>175</v>
      </c>
      <c r="D931" s="73" t="s">
        <v>1111</v>
      </c>
      <c r="E931" s="73" t="s">
        <v>59</v>
      </c>
      <c r="F931" s="73" t="s">
        <v>1112</v>
      </c>
      <c r="G931" s="73">
        <v>93</v>
      </c>
      <c r="H931" s="73" t="s">
        <v>1204</v>
      </c>
      <c r="I931" s="73" t="s">
        <v>1205</v>
      </c>
      <c r="J931" s="73" t="s">
        <v>269</v>
      </c>
      <c r="K931" s="73" t="s">
        <v>270</v>
      </c>
      <c r="L931" s="80"/>
      <c r="M931" s="80"/>
      <c r="N931" s="80">
        <v>3.9496888040333302E-3</v>
      </c>
      <c r="O931" s="73" t="s">
        <v>271</v>
      </c>
      <c r="P931">
        <v>2.15634732273749E-2</v>
      </c>
      <c r="Q931" s="73" t="s">
        <v>272</v>
      </c>
      <c r="R931" s="80"/>
      <c r="S931" s="80">
        <v>12.2</v>
      </c>
      <c r="T931" s="80" t="s">
        <v>273</v>
      </c>
      <c r="U931" s="72"/>
      <c r="V931" s="81"/>
      <c r="W931" s="81"/>
      <c r="X931" s="70"/>
      <c r="Y931" s="70">
        <v>0.33</v>
      </c>
      <c r="Z931" s="70">
        <v>2</v>
      </c>
      <c r="AA931" s="70"/>
      <c r="AB931" s="70"/>
      <c r="AC931" s="70"/>
      <c r="AD931" s="70"/>
      <c r="AE931" s="70"/>
      <c r="AF931" s="72">
        <v>0</v>
      </c>
      <c r="AG931" s="72"/>
      <c r="AH931" s="72"/>
      <c r="AI931" s="72"/>
      <c r="AJ931" s="76"/>
    </row>
    <row r="932" spans="1:36" s="73" customFormat="1" x14ac:dyDescent="0.2">
      <c r="A932" s="73" t="s">
        <v>42</v>
      </c>
      <c r="B932" s="73" t="s">
        <v>43</v>
      </c>
      <c r="C932" s="73" t="s">
        <v>175</v>
      </c>
      <c r="D932" s="73" t="s">
        <v>1111</v>
      </c>
      <c r="E932" s="73" t="s">
        <v>59</v>
      </c>
      <c r="F932" s="73" t="s">
        <v>1112</v>
      </c>
      <c r="G932" s="73">
        <v>94</v>
      </c>
      <c r="H932" s="73" t="s">
        <v>1205</v>
      </c>
      <c r="I932" s="73" t="s">
        <v>1206</v>
      </c>
      <c r="J932" s="73" t="s">
        <v>269</v>
      </c>
      <c r="K932" s="73" t="s">
        <v>270</v>
      </c>
      <c r="L932" s="80"/>
      <c r="M932" s="80"/>
      <c r="N932" s="80">
        <v>3.5802159668666699E-3</v>
      </c>
      <c r="O932" s="73" t="s">
        <v>271</v>
      </c>
      <c r="P932">
        <v>1.95925472117944E-2</v>
      </c>
      <c r="Q932" s="73" t="s">
        <v>272</v>
      </c>
      <c r="R932" s="80"/>
      <c r="S932" s="80">
        <v>12.3</v>
      </c>
      <c r="T932" s="80" t="s">
        <v>273</v>
      </c>
      <c r="U932" s="72"/>
      <c r="V932" s="81"/>
      <c r="W932" s="81"/>
      <c r="X932" s="70"/>
      <c r="Y932" s="70">
        <v>0.33</v>
      </c>
      <c r="Z932" s="70">
        <v>2</v>
      </c>
      <c r="AA932" s="70"/>
      <c r="AB932" s="70"/>
      <c r="AC932" s="70"/>
      <c r="AD932" s="70"/>
      <c r="AE932" s="70"/>
      <c r="AF932" s="72">
        <v>0</v>
      </c>
      <c r="AG932" s="72"/>
      <c r="AH932" s="72"/>
      <c r="AI932" s="72"/>
      <c r="AJ932" s="76"/>
    </row>
    <row r="933" spans="1:36" s="73" customFormat="1" x14ac:dyDescent="0.2">
      <c r="A933" s="73" t="s">
        <v>42</v>
      </c>
      <c r="B933" s="73" t="s">
        <v>43</v>
      </c>
      <c r="C933" s="73" t="s">
        <v>175</v>
      </c>
      <c r="D933" s="73" t="s">
        <v>1111</v>
      </c>
      <c r="E933" s="73" t="s">
        <v>59</v>
      </c>
      <c r="F933" s="73" t="s">
        <v>1112</v>
      </c>
      <c r="G933" s="73">
        <v>95</v>
      </c>
      <c r="H933" s="73" t="s">
        <v>1206</v>
      </c>
      <c r="I933" s="73" t="s">
        <v>1207</v>
      </c>
      <c r="J933" s="73" t="s">
        <v>269</v>
      </c>
      <c r="K933" s="73" t="s">
        <v>270</v>
      </c>
      <c r="L933" s="80"/>
      <c r="M933" s="80"/>
      <c r="N933" s="80">
        <v>3.4186238896333301E-3</v>
      </c>
      <c r="O933" s="73" t="s">
        <v>271</v>
      </c>
      <c r="P933">
        <v>2.0928526855282702E-2</v>
      </c>
      <c r="Q933" s="73" t="s">
        <v>272</v>
      </c>
      <c r="R933" s="80"/>
      <c r="S933" s="80">
        <v>11.9</v>
      </c>
      <c r="T933" s="80" t="s">
        <v>273</v>
      </c>
      <c r="U933" s="72"/>
      <c r="V933" s="81"/>
      <c r="W933" s="81"/>
      <c r="X933" s="70"/>
      <c r="Y933" s="70">
        <v>0.33</v>
      </c>
      <c r="Z933" s="70">
        <v>2</v>
      </c>
      <c r="AA933" s="70"/>
      <c r="AB933" s="70"/>
      <c r="AC933" s="70"/>
      <c r="AD933" s="70"/>
      <c r="AE933" s="70"/>
      <c r="AF933" s="72">
        <v>0</v>
      </c>
      <c r="AG933" s="72"/>
      <c r="AH933" s="72"/>
      <c r="AI933" s="72"/>
      <c r="AJ933" s="76"/>
    </row>
    <row r="934" spans="1:36" s="73" customFormat="1" x14ac:dyDescent="0.2">
      <c r="A934" s="73" t="s">
        <v>42</v>
      </c>
      <c r="B934" s="73" t="s">
        <v>43</v>
      </c>
      <c r="C934" s="73" t="s">
        <v>175</v>
      </c>
      <c r="D934" s="73" t="s">
        <v>1111</v>
      </c>
      <c r="E934" s="73" t="s">
        <v>59</v>
      </c>
      <c r="F934" s="73" t="s">
        <v>1112</v>
      </c>
      <c r="G934" s="73">
        <v>96</v>
      </c>
      <c r="H934" s="73" t="s">
        <v>1207</v>
      </c>
      <c r="I934" s="73" t="s">
        <v>1208</v>
      </c>
      <c r="J934" s="73" t="s">
        <v>269</v>
      </c>
      <c r="K934" s="73" t="s">
        <v>270</v>
      </c>
      <c r="L934" s="80"/>
      <c r="M934" s="80"/>
      <c r="N934" s="80">
        <v>3.3316450640999999E-3</v>
      </c>
      <c r="O934" s="73" t="s">
        <v>271</v>
      </c>
      <c r="P934">
        <v>2.16702517523648E-2</v>
      </c>
      <c r="Q934" s="73" t="s">
        <v>272</v>
      </c>
      <c r="R934" s="80"/>
      <c r="S934" s="80">
        <v>11.8</v>
      </c>
      <c r="T934" s="80" t="s">
        <v>273</v>
      </c>
      <c r="U934" s="72"/>
      <c r="V934" s="81"/>
      <c r="W934" s="81"/>
      <c r="X934" s="70"/>
      <c r="Y934" s="70">
        <v>0.33</v>
      </c>
      <c r="Z934" s="70">
        <v>2</v>
      </c>
      <c r="AA934" s="70"/>
      <c r="AB934" s="70"/>
      <c r="AC934" s="70"/>
      <c r="AD934" s="70"/>
      <c r="AE934" s="70"/>
      <c r="AF934" s="72">
        <v>0</v>
      </c>
      <c r="AG934" s="72"/>
      <c r="AH934" s="72"/>
      <c r="AI934" s="72"/>
      <c r="AJ934" s="76"/>
    </row>
    <row r="935" spans="1:36" s="73" customFormat="1" x14ac:dyDescent="0.2">
      <c r="A935" s="73" t="s">
        <v>42</v>
      </c>
      <c r="B935" s="73" t="s">
        <v>43</v>
      </c>
      <c r="C935" s="73" t="s">
        <v>175</v>
      </c>
      <c r="D935" s="73" t="s">
        <v>1111</v>
      </c>
      <c r="E935" s="73" t="s">
        <v>59</v>
      </c>
      <c r="F935" s="73" t="s">
        <v>1112</v>
      </c>
      <c r="G935" s="73">
        <v>97</v>
      </c>
      <c r="H935" s="73" t="s">
        <v>1208</v>
      </c>
      <c r="I935" s="73" t="s">
        <v>1209</v>
      </c>
      <c r="J935" s="73" t="s">
        <v>269</v>
      </c>
      <c r="K935" s="73" t="s">
        <v>270</v>
      </c>
      <c r="L935" s="80"/>
      <c r="M935" s="80"/>
      <c r="N935" s="80">
        <v>3.34258073183333E-3</v>
      </c>
      <c r="O935" s="73" t="s">
        <v>271</v>
      </c>
      <c r="P935">
        <v>2.0412574755819899E-2</v>
      </c>
      <c r="Q935" s="73" t="s">
        <v>272</v>
      </c>
      <c r="R935" s="80"/>
      <c r="S935" s="80">
        <v>12.2</v>
      </c>
      <c r="T935" s="80" t="s">
        <v>273</v>
      </c>
      <c r="U935" s="72"/>
      <c r="V935" s="81"/>
      <c r="W935" s="81"/>
      <c r="X935" s="70"/>
      <c r="Y935" s="70">
        <v>0.33</v>
      </c>
      <c r="Z935" s="70">
        <v>2</v>
      </c>
      <c r="AA935" s="70"/>
      <c r="AB935" s="70"/>
      <c r="AC935" s="70"/>
      <c r="AD935" s="70"/>
      <c r="AE935" s="70"/>
      <c r="AF935" s="72">
        <v>0</v>
      </c>
      <c r="AG935" s="72"/>
      <c r="AH935" s="72"/>
      <c r="AI935" s="72"/>
      <c r="AJ935" s="76"/>
    </row>
    <row r="936" spans="1:36" s="73" customFormat="1" x14ac:dyDescent="0.2">
      <c r="A936" s="73" t="s">
        <v>42</v>
      </c>
      <c r="B936" s="73" t="s">
        <v>43</v>
      </c>
      <c r="C936" s="73" t="s">
        <v>175</v>
      </c>
      <c r="D936" s="73" t="s">
        <v>1111</v>
      </c>
      <c r="E936" s="73" t="s">
        <v>59</v>
      </c>
      <c r="F936" s="73" t="s">
        <v>1112</v>
      </c>
      <c r="G936" s="73">
        <v>98</v>
      </c>
      <c r="H936" s="73" t="s">
        <v>1209</v>
      </c>
      <c r="I936" s="73" t="s">
        <v>1210</v>
      </c>
      <c r="J936" s="73" t="s">
        <v>269</v>
      </c>
      <c r="K936" s="73" t="s">
        <v>270</v>
      </c>
      <c r="L936" s="80"/>
      <c r="M936" s="80"/>
      <c r="N936" s="80">
        <v>3.4512014509333298E-3</v>
      </c>
      <c r="O936" s="73" t="s">
        <v>271</v>
      </c>
      <c r="P936">
        <v>2.0409294327609798E-2</v>
      </c>
      <c r="Q936" s="73" t="s">
        <v>272</v>
      </c>
      <c r="R936" s="80"/>
      <c r="S936" s="80">
        <v>13.1</v>
      </c>
      <c r="T936" s="80" t="s">
        <v>273</v>
      </c>
      <c r="U936" s="72"/>
      <c r="V936" s="81"/>
      <c r="W936" s="81"/>
      <c r="X936" s="70"/>
      <c r="Y936" s="70">
        <v>0.33</v>
      </c>
      <c r="Z936" s="70">
        <v>2</v>
      </c>
      <c r="AA936" s="70"/>
      <c r="AB936" s="70"/>
      <c r="AC936" s="70"/>
      <c r="AD936" s="70"/>
      <c r="AE936" s="70"/>
      <c r="AF936" s="72">
        <v>0</v>
      </c>
      <c r="AG936" s="72"/>
      <c r="AH936" s="72"/>
      <c r="AI936" s="72"/>
      <c r="AJ936" s="76"/>
    </row>
    <row r="937" spans="1:36" s="73" customFormat="1" x14ac:dyDescent="0.2">
      <c r="A937" s="73" t="s">
        <v>42</v>
      </c>
      <c r="B937" s="73" t="s">
        <v>43</v>
      </c>
      <c r="C937" s="73" t="s">
        <v>175</v>
      </c>
      <c r="D937" s="73" t="s">
        <v>1111</v>
      </c>
      <c r="E937" s="73" t="s">
        <v>59</v>
      </c>
      <c r="F937" s="73" t="s">
        <v>1112</v>
      </c>
      <c r="G937" s="73">
        <v>99</v>
      </c>
      <c r="H937" s="73" t="s">
        <v>1210</v>
      </c>
      <c r="I937" s="73" t="s">
        <v>1211</v>
      </c>
      <c r="J937" s="73" t="s">
        <v>269</v>
      </c>
      <c r="K937" s="73" t="s">
        <v>270</v>
      </c>
      <c r="L937" s="80"/>
      <c r="M937" s="80"/>
      <c r="N937" s="80">
        <v>3.4241155424666698E-3</v>
      </c>
      <c r="O937" s="73" t="s">
        <v>271</v>
      </c>
      <c r="P937">
        <v>2.1208128774491099E-2</v>
      </c>
      <c r="Q937" s="73" t="s">
        <v>272</v>
      </c>
      <c r="R937" s="80"/>
      <c r="S937" s="80">
        <v>13.3</v>
      </c>
      <c r="T937" s="80" t="s">
        <v>273</v>
      </c>
      <c r="U937" s="72"/>
      <c r="V937" s="81"/>
      <c r="W937" s="81"/>
      <c r="X937" s="70"/>
      <c r="Y937" s="70">
        <v>0.33</v>
      </c>
      <c r="Z937" s="70">
        <v>2</v>
      </c>
      <c r="AA937" s="70"/>
      <c r="AB937" s="70"/>
      <c r="AC937" s="70"/>
      <c r="AD937" s="70"/>
      <c r="AE937" s="70"/>
      <c r="AF937" s="72">
        <v>0</v>
      </c>
      <c r="AG937" s="72"/>
      <c r="AH937" s="72"/>
      <c r="AI937" s="72"/>
      <c r="AJ937" s="76"/>
    </row>
    <row r="938" spans="1:36" s="73" customFormat="1" x14ac:dyDescent="0.2">
      <c r="A938" s="73" t="s">
        <v>42</v>
      </c>
      <c r="B938" s="73" t="s">
        <v>43</v>
      </c>
      <c r="C938" s="73" t="s">
        <v>175</v>
      </c>
      <c r="D938" s="73" t="s">
        <v>1111</v>
      </c>
      <c r="E938" s="73" t="s">
        <v>59</v>
      </c>
      <c r="F938" s="73" t="s">
        <v>1112</v>
      </c>
      <c r="G938" s="73">
        <v>100</v>
      </c>
      <c r="H938" s="73" t="s">
        <v>1211</v>
      </c>
      <c r="I938" s="73" t="s">
        <v>1212</v>
      </c>
      <c r="J938" s="73" t="s">
        <v>269</v>
      </c>
      <c r="K938" s="73" t="s">
        <v>270</v>
      </c>
      <c r="L938" s="80"/>
      <c r="M938" s="80"/>
      <c r="N938" s="80">
        <v>3.3197470126666699E-3</v>
      </c>
      <c r="O938" s="73" t="s">
        <v>271</v>
      </c>
      <c r="P938">
        <v>2.3873373714717799E-2</v>
      </c>
      <c r="Q938" s="73" t="s">
        <v>272</v>
      </c>
      <c r="R938" s="80"/>
      <c r="S938" s="80">
        <v>13.3</v>
      </c>
      <c r="T938" s="80" t="s">
        <v>273</v>
      </c>
      <c r="U938" s="72"/>
      <c r="V938" s="81"/>
      <c r="W938" s="81"/>
      <c r="X938" s="70"/>
      <c r="Y938" s="70">
        <v>0.33</v>
      </c>
      <c r="Z938" s="70">
        <v>2</v>
      </c>
      <c r="AA938" s="70"/>
      <c r="AB938" s="70"/>
      <c r="AC938" s="70"/>
      <c r="AD938" s="70"/>
      <c r="AE938" s="70"/>
      <c r="AF938" s="72">
        <v>0</v>
      </c>
      <c r="AG938" s="72"/>
      <c r="AH938" s="72"/>
      <c r="AI938" s="72"/>
      <c r="AJ938" s="76"/>
    </row>
    <row r="939" spans="1:36" s="73" customFormat="1" x14ac:dyDescent="0.2">
      <c r="A939" s="73" t="s">
        <v>42</v>
      </c>
      <c r="B939" s="73" t="s">
        <v>43</v>
      </c>
      <c r="C939" s="73" t="s">
        <v>175</v>
      </c>
      <c r="D939" s="73" t="s">
        <v>1111</v>
      </c>
      <c r="E939" s="73" t="s">
        <v>59</v>
      </c>
      <c r="F939" s="73" t="s">
        <v>1112</v>
      </c>
      <c r="G939" s="73">
        <v>101</v>
      </c>
      <c r="H939" s="73" t="s">
        <v>1212</v>
      </c>
      <c r="I939" s="73" t="s">
        <v>1213</v>
      </c>
      <c r="J939" s="73" t="s">
        <v>269</v>
      </c>
      <c r="K939" s="73" t="s">
        <v>270</v>
      </c>
      <c r="L939" s="80"/>
      <c r="M939" s="80"/>
      <c r="N939" s="80">
        <v>3.2441829272666701E-3</v>
      </c>
      <c r="O939" s="73" t="s">
        <v>271</v>
      </c>
      <c r="P939">
        <v>3.21113232134419E-2</v>
      </c>
      <c r="Q939" s="73" t="s">
        <v>272</v>
      </c>
      <c r="R939" s="80"/>
      <c r="S939" s="80">
        <v>14.2</v>
      </c>
      <c r="T939" s="80" t="s">
        <v>273</v>
      </c>
      <c r="U939" s="72"/>
      <c r="V939" s="81"/>
      <c r="W939" s="81"/>
      <c r="X939" s="70"/>
      <c r="Y939" s="70">
        <v>0.33</v>
      </c>
      <c r="Z939" s="70">
        <v>2</v>
      </c>
      <c r="AA939" s="70"/>
      <c r="AB939" s="70"/>
      <c r="AC939" s="70"/>
      <c r="AD939" s="70"/>
      <c r="AE939" s="70"/>
      <c r="AF939" s="72">
        <v>0</v>
      </c>
      <c r="AG939" s="72"/>
      <c r="AH939" s="72"/>
      <c r="AI939" s="72"/>
      <c r="AJ939" s="76"/>
    </row>
    <row r="940" spans="1:36" s="73" customFormat="1" x14ac:dyDescent="0.2">
      <c r="A940" s="73" t="s">
        <v>42</v>
      </c>
      <c r="B940" s="73" t="s">
        <v>43</v>
      </c>
      <c r="C940" s="73" t="s">
        <v>175</v>
      </c>
      <c r="D940" s="73" t="s">
        <v>1111</v>
      </c>
      <c r="E940" s="73" t="s">
        <v>59</v>
      </c>
      <c r="F940" s="73" t="s">
        <v>1112</v>
      </c>
      <c r="G940" s="73">
        <v>102</v>
      </c>
      <c r="H940" s="73" t="s">
        <v>1213</v>
      </c>
      <c r="I940" s="73" t="s">
        <v>1214</v>
      </c>
      <c r="J940" s="73" t="s">
        <v>269</v>
      </c>
      <c r="K940" s="73" t="s">
        <v>270</v>
      </c>
      <c r="L940" s="80"/>
      <c r="M940" s="80"/>
      <c r="N940" s="80">
        <v>3.5466815229333302E-3</v>
      </c>
      <c r="O940" s="73" t="s">
        <v>271</v>
      </c>
      <c r="P940">
        <v>4.4827597177201299E-2</v>
      </c>
      <c r="Q940" s="73" t="s">
        <v>272</v>
      </c>
      <c r="R940" s="80"/>
      <c r="S940" s="80">
        <v>15.6</v>
      </c>
      <c r="T940" s="80" t="s">
        <v>273</v>
      </c>
      <c r="U940" s="72"/>
      <c r="V940" s="81"/>
      <c r="W940" s="81"/>
      <c r="X940" s="70"/>
      <c r="Y940" s="70">
        <v>0.33</v>
      </c>
      <c r="Z940" s="70">
        <v>2</v>
      </c>
      <c r="AA940" s="70"/>
      <c r="AB940" s="70"/>
      <c r="AC940" s="70"/>
      <c r="AD940" s="70"/>
      <c r="AE940" s="70"/>
      <c r="AF940" s="72">
        <v>0</v>
      </c>
      <c r="AG940" s="72"/>
      <c r="AH940" s="72"/>
      <c r="AI940" s="72"/>
      <c r="AJ940" s="76"/>
    </row>
    <row r="941" spans="1:36" s="73" customFormat="1" x14ac:dyDescent="0.2">
      <c r="A941" s="73" t="s">
        <v>42</v>
      </c>
      <c r="B941" s="73" t="s">
        <v>43</v>
      </c>
      <c r="C941" s="73" t="s">
        <v>175</v>
      </c>
      <c r="D941" s="73" t="s">
        <v>1111</v>
      </c>
      <c r="E941" s="73" t="s">
        <v>59</v>
      </c>
      <c r="F941" s="73" t="s">
        <v>1112</v>
      </c>
      <c r="G941" s="73">
        <v>103</v>
      </c>
      <c r="H941" s="73" t="s">
        <v>1214</v>
      </c>
      <c r="I941" s="73" t="s">
        <v>1215</v>
      </c>
      <c r="J941" s="73" t="s">
        <v>269</v>
      </c>
      <c r="K941" s="73" t="s">
        <v>270</v>
      </c>
      <c r="L941" s="80"/>
      <c r="M941" s="80"/>
      <c r="N941" s="80">
        <v>4.4349901632000002E-3</v>
      </c>
      <c r="O941" s="73" t="s">
        <v>271</v>
      </c>
      <c r="P941">
        <v>5.1596221233287901E-2</v>
      </c>
      <c r="Q941" s="73" t="s">
        <v>272</v>
      </c>
      <c r="R941" s="80"/>
      <c r="S941" s="80">
        <v>16.2</v>
      </c>
      <c r="T941" s="80" t="s">
        <v>273</v>
      </c>
      <c r="U941" s="72"/>
      <c r="V941" s="81"/>
      <c r="W941" s="81"/>
      <c r="X941" s="70"/>
      <c r="Y941" s="70">
        <v>0.33</v>
      </c>
      <c r="Z941" s="70">
        <v>2</v>
      </c>
      <c r="AA941" s="70"/>
      <c r="AB941" s="70"/>
      <c r="AC941" s="70"/>
      <c r="AD941" s="70"/>
      <c r="AE941" s="70"/>
      <c r="AF941" s="72">
        <v>0</v>
      </c>
      <c r="AG941" s="72"/>
      <c r="AH941" s="72"/>
      <c r="AI941" s="72"/>
      <c r="AJ941" s="76"/>
    </row>
    <row r="942" spans="1:36" s="73" customFormat="1" x14ac:dyDescent="0.2">
      <c r="A942" s="73" t="s">
        <v>42</v>
      </c>
      <c r="B942" s="73" t="s">
        <v>43</v>
      </c>
      <c r="C942" s="73" t="s">
        <v>175</v>
      </c>
      <c r="D942" s="73" t="s">
        <v>1111</v>
      </c>
      <c r="E942" s="73" t="s">
        <v>59</v>
      </c>
      <c r="F942" s="73" t="s">
        <v>1112</v>
      </c>
      <c r="G942" s="73">
        <v>104</v>
      </c>
      <c r="H942" s="73" t="s">
        <v>1215</v>
      </c>
      <c r="I942" s="73" t="s">
        <v>1216</v>
      </c>
      <c r="J942" s="73" t="s">
        <v>269</v>
      </c>
      <c r="K942" s="73" t="s">
        <v>270</v>
      </c>
      <c r="L942" s="80"/>
      <c r="M942" s="80"/>
      <c r="N942" s="80">
        <v>4.8764902909666698E-3</v>
      </c>
      <c r="O942" s="73" t="s">
        <v>271</v>
      </c>
      <c r="P942">
        <v>5.0583310309423798E-2</v>
      </c>
      <c r="Q942" s="73" t="s">
        <v>272</v>
      </c>
      <c r="R942" s="80"/>
      <c r="S942" s="80">
        <v>17.100000000000001</v>
      </c>
      <c r="T942" s="80" t="s">
        <v>273</v>
      </c>
      <c r="U942" s="72"/>
      <c r="V942" s="81"/>
      <c r="W942" s="81"/>
      <c r="X942" s="70"/>
      <c r="Y942" s="70">
        <v>0.33</v>
      </c>
      <c r="Z942" s="70">
        <v>2</v>
      </c>
      <c r="AA942" s="70"/>
      <c r="AB942" s="70"/>
      <c r="AC942" s="70"/>
      <c r="AD942" s="70"/>
      <c r="AE942" s="70"/>
      <c r="AF942" s="72">
        <v>0</v>
      </c>
      <c r="AG942" s="72"/>
      <c r="AH942" s="72"/>
      <c r="AI942" s="72"/>
      <c r="AJ942" s="76"/>
    </row>
    <row r="943" spans="1:36" s="73" customFormat="1" x14ac:dyDescent="0.2">
      <c r="A943" s="73" t="s">
        <v>42</v>
      </c>
      <c r="B943" s="73" t="s">
        <v>43</v>
      </c>
      <c r="C943" s="73" t="s">
        <v>175</v>
      </c>
      <c r="D943" s="73" t="s">
        <v>1111</v>
      </c>
      <c r="E943" s="73" t="s">
        <v>59</v>
      </c>
      <c r="F943" s="73" t="s">
        <v>1112</v>
      </c>
      <c r="G943" s="73">
        <v>105</v>
      </c>
      <c r="H943" s="73" t="s">
        <v>1216</v>
      </c>
      <c r="I943" s="73" t="s">
        <v>1217</v>
      </c>
      <c r="J943" s="73" t="s">
        <v>269</v>
      </c>
      <c r="K943" s="73" t="s">
        <v>270</v>
      </c>
      <c r="L943" s="80"/>
      <c r="M943" s="80"/>
      <c r="N943" s="80">
        <v>4.9841669928666699E-3</v>
      </c>
      <c r="O943" s="73" t="s">
        <v>271</v>
      </c>
      <c r="P943">
        <v>5.0522012511203099E-2</v>
      </c>
      <c r="Q943" s="73" t="s">
        <v>272</v>
      </c>
      <c r="R943" s="80"/>
      <c r="S943" s="80">
        <v>17.600000000000001</v>
      </c>
      <c r="T943" s="80" t="s">
        <v>273</v>
      </c>
      <c r="U943" s="72"/>
      <c r="V943" s="81"/>
      <c r="W943" s="81"/>
      <c r="X943" s="70"/>
      <c r="Y943" s="70">
        <v>0.33</v>
      </c>
      <c r="Z943" s="70">
        <v>2</v>
      </c>
      <c r="AA943" s="70"/>
      <c r="AB943" s="70"/>
      <c r="AC943" s="70"/>
      <c r="AD943" s="70"/>
      <c r="AE943" s="70"/>
      <c r="AF943" s="72">
        <v>0</v>
      </c>
      <c r="AG943" s="72"/>
      <c r="AH943" s="72"/>
      <c r="AI943" s="72"/>
      <c r="AJ943" s="76"/>
    </row>
    <row r="944" spans="1:36" s="73" customFormat="1" x14ac:dyDescent="0.2">
      <c r="A944" s="73" t="s">
        <v>42</v>
      </c>
      <c r="B944" s="73" t="s">
        <v>43</v>
      </c>
      <c r="C944" s="73" t="s">
        <v>175</v>
      </c>
      <c r="D944" s="73" t="s">
        <v>1111</v>
      </c>
      <c r="E944" s="73" t="s">
        <v>59</v>
      </c>
      <c r="F944" s="73" t="s">
        <v>1112</v>
      </c>
      <c r="G944" s="73">
        <v>106</v>
      </c>
      <c r="H944" s="73" t="s">
        <v>1217</v>
      </c>
      <c r="I944" s="73" t="s">
        <v>1218</v>
      </c>
      <c r="J944" s="73" t="s">
        <v>269</v>
      </c>
      <c r="K944" s="73" t="s">
        <v>270</v>
      </c>
      <c r="L944" s="80"/>
      <c r="M944" s="80"/>
      <c r="N944" s="80">
        <v>5.1950681759666698E-3</v>
      </c>
      <c r="O944" s="73" t="s">
        <v>271</v>
      </c>
      <c r="P944">
        <v>4.6470195496418697E-2</v>
      </c>
      <c r="Q944" s="73" t="s">
        <v>272</v>
      </c>
      <c r="R944" s="80"/>
      <c r="S944" s="80">
        <v>18.600000000000001</v>
      </c>
      <c r="T944" s="80" t="s">
        <v>273</v>
      </c>
      <c r="U944" s="72"/>
      <c r="V944" s="81"/>
      <c r="W944" s="81"/>
      <c r="X944" s="70"/>
      <c r="Y944" s="70">
        <v>0.33</v>
      </c>
      <c r="Z944" s="70">
        <v>2</v>
      </c>
      <c r="AA944" s="70"/>
      <c r="AB944" s="70"/>
      <c r="AC944" s="70"/>
      <c r="AD944" s="70"/>
      <c r="AE944" s="70"/>
      <c r="AF944" s="72">
        <v>0</v>
      </c>
      <c r="AG944" s="72"/>
      <c r="AH944" s="72"/>
      <c r="AI944" s="72"/>
      <c r="AJ944" s="76"/>
    </row>
    <row r="945" spans="1:36" s="73" customFormat="1" x14ac:dyDescent="0.2">
      <c r="A945" s="73" t="s">
        <v>42</v>
      </c>
      <c r="B945" s="73" t="s">
        <v>43</v>
      </c>
      <c r="C945" s="73" t="s">
        <v>175</v>
      </c>
      <c r="D945" s="73" t="s">
        <v>1111</v>
      </c>
      <c r="E945" s="73" t="s">
        <v>59</v>
      </c>
      <c r="F945" s="73" t="s">
        <v>1112</v>
      </c>
      <c r="G945" s="73">
        <v>107</v>
      </c>
      <c r="H945" s="73" t="s">
        <v>1218</v>
      </c>
      <c r="I945" s="73" t="s">
        <v>1219</v>
      </c>
      <c r="J945" s="73" t="s">
        <v>269</v>
      </c>
      <c r="K945" s="73" t="s">
        <v>270</v>
      </c>
      <c r="L945" s="80"/>
      <c r="M945" s="80"/>
      <c r="N945" s="80">
        <v>5.3093478391333304E-3</v>
      </c>
      <c r="O945" s="73" t="s">
        <v>271</v>
      </c>
      <c r="P945">
        <v>4.2039032449266399E-2</v>
      </c>
      <c r="Q945" s="73" t="s">
        <v>272</v>
      </c>
      <c r="R945" s="80"/>
      <c r="S945" s="80">
        <v>19.399999999999999</v>
      </c>
      <c r="T945" s="80" t="s">
        <v>273</v>
      </c>
      <c r="U945" s="72"/>
      <c r="V945" s="81"/>
      <c r="W945" s="81"/>
      <c r="X945" s="70"/>
      <c r="Y945" s="70">
        <v>0.33</v>
      </c>
      <c r="Z945" s="70">
        <v>2</v>
      </c>
      <c r="AA945" s="70"/>
      <c r="AB945" s="70"/>
      <c r="AC945" s="70"/>
      <c r="AD945" s="70"/>
      <c r="AE945" s="70"/>
      <c r="AF945" s="72">
        <v>0</v>
      </c>
      <c r="AG945" s="72"/>
      <c r="AH945" s="72"/>
      <c r="AI945" s="72"/>
      <c r="AJ945" s="76"/>
    </row>
    <row r="946" spans="1:36" s="73" customFormat="1" x14ac:dyDescent="0.2">
      <c r="A946" s="73" t="s">
        <v>42</v>
      </c>
      <c r="B946" s="73" t="s">
        <v>43</v>
      </c>
      <c r="C946" s="73" t="s">
        <v>175</v>
      </c>
      <c r="D946" s="73" t="s">
        <v>1111</v>
      </c>
      <c r="E946" s="73" t="s">
        <v>59</v>
      </c>
      <c r="F946" s="73" t="s">
        <v>1112</v>
      </c>
      <c r="G946" s="73">
        <v>108</v>
      </c>
      <c r="H946" s="73" t="s">
        <v>1219</v>
      </c>
      <c r="I946" s="73" t="s">
        <v>1220</v>
      </c>
      <c r="J946" s="73" t="s">
        <v>269</v>
      </c>
      <c r="K946" s="73" t="s">
        <v>270</v>
      </c>
      <c r="L946" s="80"/>
      <c r="M946" s="80"/>
      <c r="N946" s="80">
        <v>5.4146812091666703E-3</v>
      </c>
      <c r="O946" s="73" t="s">
        <v>271</v>
      </c>
      <c r="P946">
        <v>4.2329494449869803E-2</v>
      </c>
      <c r="Q946" s="73" t="s">
        <v>272</v>
      </c>
      <c r="R946" s="80"/>
      <c r="S946" s="80">
        <v>19.7</v>
      </c>
      <c r="T946" s="80" t="s">
        <v>273</v>
      </c>
      <c r="U946" s="72"/>
      <c r="V946" s="81"/>
      <c r="W946" s="81"/>
      <c r="X946" s="70"/>
      <c r="Y946" s="70">
        <v>0.33</v>
      </c>
      <c r="Z946" s="70">
        <v>2</v>
      </c>
      <c r="AA946" s="70"/>
      <c r="AB946" s="70"/>
      <c r="AC946" s="70"/>
      <c r="AD946" s="70"/>
      <c r="AE946" s="70"/>
      <c r="AF946" s="72">
        <v>0</v>
      </c>
      <c r="AG946" s="72"/>
      <c r="AH946" s="72"/>
      <c r="AI946" s="72"/>
      <c r="AJ946" s="76"/>
    </row>
    <row r="947" spans="1:36" s="73" customFormat="1" x14ac:dyDescent="0.2">
      <c r="A947" s="73" t="s">
        <v>42</v>
      </c>
      <c r="B947" s="73" t="s">
        <v>43</v>
      </c>
      <c r="C947" s="73" t="s">
        <v>175</v>
      </c>
      <c r="D947" s="73" t="s">
        <v>1111</v>
      </c>
      <c r="E947" s="73" t="s">
        <v>59</v>
      </c>
      <c r="F947" s="73" t="s">
        <v>1112</v>
      </c>
      <c r="G947" s="73">
        <v>109</v>
      </c>
      <c r="H947" s="73" t="s">
        <v>1220</v>
      </c>
      <c r="I947" s="73" t="s">
        <v>1221</v>
      </c>
      <c r="J947" s="73" t="s">
        <v>269</v>
      </c>
      <c r="K947" s="73" t="s">
        <v>270</v>
      </c>
      <c r="L947" s="80"/>
      <c r="M947" s="80"/>
      <c r="N947" s="80">
        <v>5.3151621210999998E-3</v>
      </c>
      <c r="O947" s="73" t="s">
        <v>271</v>
      </c>
      <c r="P947">
        <v>3.5371485274676998E-2</v>
      </c>
      <c r="Q947" s="73" t="s">
        <v>272</v>
      </c>
      <c r="R947" s="80"/>
      <c r="S947" s="80">
        <v>19</v>
      </c>
      <c r="T947" s="80" t="s">
        <v>273</v>
      </c>
      <c r="U947" s="72"/>
      <c r="V947" s="81"/>
      <c r="W947" s="81"/>
      <c r="X947" s="70"/>
      <c r="Y947" s="70">
        <v>0.33</v>
      </c>
      <c r="Z947" s="70">
        <v>2</v>
      </c>
      <c r="AA947" s="70"/>
      <c r="AB947" s="70"/>
      <c r="AC947" s="70"/>
      <c r="AD947" s="70"/>
      <c r="AE947" s="70"/>
      <c r="AF947" s="72">
        <v>0</v>
      </c>
      <c r="AG947" s="72"/>
      <c r="AH947" s="72"/>
      <c r="AI947" s="72"/>
      <c r="AJ947" s="76"/>
    </row>
    <row r="948" spans="1:36" s="73" customFormat="1" x14ac:dyDescent="0.2">
      <c r="A948" s="73" t="s">
        <v>42</v>
      </c>
      <c r="B948" s="73" t="s">
        <v>43</v>
      </c>
      <c r="C948" s="73" t="s">
        <v>175</v>
      </c>
      <c r="D948" s="73" t="s">
        <v>1111</v>
      </c>
      <c r="E948" s="73" t="s">
        <v>59</v>
      </c>
      <c r="F948" s="73" t="s">
        <v>1112</v>
      </c>
      <c r="G948" s="73">
        <v>110</v>
      </c>
      <c r="H948" s="73" t="s">
        <v>1221</v>
      </c>
      <c r="I948" s="73" t="s">
        <v>1222</v>
      </c>
      <c r="J948" s="73" t="s">
        <v>269</v>
      </c>
      <c r="K948" s="73" t="s">
        <v>270</v>
      </c>
      <c r="L948" s="80"/>
      <c r="M948" s="80"/>
      <c r="N948" s="80">
        <v>4.9109316434333304E-3</v>
      </c>
      <c r="O948" s="73" t="s">
        <v>271</v>
      </c>
      <c r="P948">
        <v>2.4244286350056501E-2</v>
      </c>
      <c r="Q948" s="73" t="s">
        <v>272</v>
      </c>
      <c r="R948" s="80"/>
      <c r="S948" s="80">
        <v>16.100000000000001</v>
      </c>
      <c r="T948" s="80" t="s">
        <v>273</v>
      </c>
      <c r="U948" s="72"/>
      <c r="V948" s="81"/>
      <c r="W948" s="81"/>
      <c r="X948" s="70"/>
      <c r="Y948" s="70">
        <v>0.33</v>
      </c>
      <c r="Z948" s="70">
        <v>2</v>
      </c>
      <c r="AA948" s="70"/>
      <c r="AB948" s="70"/>
      <c r="AC948" s="70"/>
      <c r="AD948" s="70"/>
      <c r="AE948" s="70"/>
      <c r="AF948" s="72">
        <v>0</v>
      </c>
      <c r="AG948" s="72"/>
      <c r="AH948" s="72"/>
      <c r="AI948" s="72"/>
      <c r="AJ948" s="76"/>
    </row>
    <row r="949" spans="1:36" s="73" customFormat="1" x14ac:dyDescent="0.2">
      <c r="A949" s="73" t="s">
        <v>42</v>
      </c>
      <c r="B949" s="73" t="s">
        <v>43</v>
      </c>
      <c r="C949" s="73" t="s">
        <v>175</v>
      </c>
      <c r="D949" s="73" t="s">
        <v>1111</v>
      </c>
      <c r="E949" s="73" t="s">
        <v>59</v>
      </c>
      <c r="F949" s="73" t="s">
        <v>1112</v>
      </c>
      <c r="G949" s="73">
        <v>111</v>
      </c>
      <c r="H949" s="73" t="s">
        <v>1222</v>
      </c>
      <c r="I949" s="73" t="s">
        <v>1223</v>
      </c>
      <c r="J949" s="73" t="s">
        <v>269</v>
      </c>
      <c r="K949" s="73" t="s">
        <v>270</v>
      </c>
      <c r="L949" s="80"/>
      <c r="M949" s="80"/>
      <c r="N949" s="80">
        <v>3.6637374253666701E-3</v>
      </c>
      <c r="O949" s="73" t="s">
        <v>271</v>
      </c>
      <c r="P949">
        <v>1.9107381347468599E-2</v>
      </c>
      <c r="Q949" s="73" t="s">
        <v>272</v>
      </c>
      <c r="R949" s="80"/>
      <c r="S949" s="80">
        <v>15.3</v>
      </c>
      <c r="T949" s="80" t="s">
        <v>273</v>
      </c>
      <c r="U949" s="72"/>
      <c r="V949" s="81"/>
      <c r="W949" s="81"/>
      <c r="X949" s="70"/>
      <c r="Y949" s="70">
        <v>0.33</v>
      </c>
      <c r="Z949" s="70">
        <v>2</v>
      </c>
      <c r="AA949" s="70"/>
      <c r="AB949" s="70"/>
      <c r="AC949" s="70"/>
      <c r="AD949" s="70"/>
      <c r="AE949" s="70"/>
      <c r="AF949" s="72">
        <v>0</v>
      </c>
      <c r="AG949" s="72"/>
      <c r="AH949" s="72"/>
      <c r="AI949" s="72"/>
      <c r="AJ949" s="76"/>
    </row>
    <row r="950" spans="1:36" s="73" customFormat="1" x14ac:dyDescent="0.2">
      <c r="A950" s="73" t="s">
        <v>42</v>
      </c>
      <c r="B950" s="73" t="s">
        <v>43</v>
      </c>
      <c r="C950" s="73" t="s">
        <v>175</v>
      </c>
      <c r="D950" s="73" t="s">
        <v>1111</v>
      </c>
      <c r="E950" s="73" t="s">
        <v>59</v>
      </c>
      <c r="F950" s="73" t="s">
        <v>1112</v>
      </c>
      <c r="G950" s="73">
        <v>112</v>
      </c>
      <c r="H950" s="73" t="s">
        <v>1223</v>
      </c>
      <c r="I950" s="73" t="s">
        <v>1224</v>
      </c>
      <c r="J950" s="73" t="s">
        <v>269</v>
      </c>
      <c r="K950" s="73" t="s">
        <v>270</v>
      </c>
      <c r="L950" s="80"/>
      <c r="M950" s="80"/>
      <c r="N950" s="80">
        <v>2.9590288611333298E-3</v>
      </c>
      <c r="O950" s="73" t="s">
        <v>271</v>
      </c>
      <c r="P950">
        <v>1.7861945382853999E-2</v>
      </c>
      <c r="Q950" s="73" t="s">
        <v>272</v>
      </c>
      <c r="R950" s="80"/>
      <c r="S950" s="80">
        <v>14.9</v>
      </c>
      <c r="T950" s="80" t="s">
        <v>273</v>
      </c>
      <c r="U950" s="72"/>
      <c r="V950" s="81"/>
      <c r="W950" s="81"/>
      <c r="X950" s="70"/>
      <c r="Y950" s="70">
        <v>0.33</v>
      </c>
      <c r="Z950" s="70">
        <v>2</v>
      </c>
      <c r="AA950" s="70"/>
      <c r="AB950" s="70"/>
      <c r="AC950" s="70"/>
      <c r="AD950" s="70"/>
      <c r="AE950" s="70"/>
      <c r="AF950" s="72">
        <v>0</v>
      </c>
      <c r="AG950" s="72"/>
      <c r="AH950" s="72"/>
      <c r="AI950" s="72"/>
      <c r="AJ950" s="76"/>
    </row>
    <row r="951" spans="1:36" s="73" customFormat="1" x14ac:dyDescent="0.2">
      <c r="A951" s="73" t="s">
        <v>42</v>
      </c>
      <c r="B951" s="73" t="s">
        <v>43</v>
      </c>
      <c r="C951" s="73" t="s">
        <v>175</v>
      </c>
      <c r="D951" s="73" t="s">
        <v>1111</v>
      </c>
      <c r="E951" s="73" t="s">
        <v>59</v>
      </c>
      <c r="F951" s="73" t="s">
        <v>1112</v>
      </c>
      <c r="G951" s="73">
        <v>113</v>
      </c>
      <c r="H951" s="73" t="s">
        <v>1224</v>
      </c>
      <c r="I951" s="73" t="s">
        <v>1225</v>
      </c>
      <c r="J951" s="73" t="s">
        <v>269</v>
      </c>
      <c r="K951" s="73" t="s">
        <v>270</v>
      </c>
      <c r="L951" s="80"/>
      <c r="M951" s="80"/>
      <c r="N951" s="80">
        <v>2.67498158753333E-3</v>
      </c>
      <c r="O951" s="73" t="s">
        <v>271</v>
      </c>
      <c r="P951">
        <v>1.71275953504017E-2</v>
      </c>
      <c r="Q951" s="73" t="s">
        <v>272</v>
      </c>
      <c r="R951" s="80"/>
      <c r="S951" s="80">
        <v>14.7</v>
      </c>
      <c r="T951" s="80" t="s">
        <v>273</v>
      </c>
      <c r="U951" s="72"/>
      <c r="V951" s="81"/>
      <c r="W951" s="81"/>
      <c r="X951" s="70"/>
      <c r="Y951" s="70">
        <v>0.33</v>
      </c>
      <c r="Z951" s="70">
        <v>2</v>
      </c>
      <c r="AA951" s="70"/>
      <c r="AB951" s="70"/>
      <c r="AC951" s="70"/>
      <c r="AD951" s="70"/>
      <c r="AE951" s="70"/>
      <c r="AF951" s="72">
        <v>0</v>
      </c>
      <c r="AG951" s="72"/>
      <c r="AH951" s="72"/>
      <c r="AI951" s="72"/>
      <c r="AJ951" s="76"/>
    </row>
    <row r="952" spans="1:36" s="73" customFormat="1" x14ac:dyDescent="0.2">
      <c r="A952" s="73" t="s">
        <v>42</v>
      </c>
      <c r="B952" s="73" t="s">
        <v>43</v>
      </c>
      <c r="C952" s="73" t="s">
        <v>175</v>
      </c>
      <c r="D952" s="73" t="s">
        <v>1111</v>
      </c>
      <c r="E952" s="73" t="s">
        <v>59</v>
      </c>
      <c r="F952" s="73" t="s">
        <v>1112</v>
      </c>
      <c r="G952" s="73">
        <v>114</v>
      </c>
      <c r="H952" s="73" t="s">
        <v>1225</v>
      </c>
      <c r="I952" s="73" t="s">
        <v>1226</v>
      </c>
      <c r="J952" s="73" t="s">
        <v>269</v>
      </c>
      <c r="K952" s="73" t="s">
        <v>270</v>
      </c>
      <c r="L952" s="80"/>
      <c r="M952" s="80"/>
      <c r="N952" s="80">
        <v>2.5922566232000001E-3</v>
      </c>
      <c r="O952" s="73" t="s">
        <v>271</v>
      </c>
      <c r="P952">
        <v>1.67711835279892E-2</v>
      </c>
      <c r="Q952" s="73" t="s">
        <v>272</v>
      </c>
      <c r="R952" s="80"/>
      <c r="S952" s="80">
        <v>14.6</v>
      </c>
      <c r="T952" s="80" t="s">
        <v>273</v>
      </c>
      <c r="U952" s="72"/>
      <c r="V952" s="81"/>
      <c r="W952" s="81"/>
      <c r="X952" s="70"/>
      <c r="Y952" s="70">
        <v>0.33</v>
      </c>
      <c r="Z952" s="70">
        <v>2</v>
      </c>
      <c r="AA952" s="70"/>
      <c r="AB952" s="70"/>
      <c r="AC952" s="70"/>
      <c r="AD952" s="70"/>
      <c r="AE952" s="70"/>
      <c r="AF952" s="72">
        <v>0</v>
      </c>
      <c r="AG952" s="72"/>
      <c r="AH952" s="72"/>
      <c r="AI952" s="72"/>
      <c r="AJ952" s="76"/>
    </row>
    <row r="953" spans="1:36" s="73" customFormat="1" x14ac:dyDescent="0.2">
      <c r="A953" s="73" t="s">
        <v>42</v>
      </c>
      <c r="B953" s="73" t="s">
        <v>43</v>
      </c>
      <c r="C953" s="73" t="s">
        <v>175</v>
      </c>
      <c r="D953" s="73" t="s">
        <v>1111</v>
      </c>
      <c r="E953" s="73" t="s">
        <v>59</v>
      </c>
      <c r="F953" s="73" t="s">
        <v>1112</v>
      </c>
      <c r="G953" s="73">
        <v>115</v>
      </c>
      <c r="H953" s="73" t="s">
        <v>1226</v>
      </c>
      <c r="I953" s="73" t="s">
        <v>1227</v>
      </c>
      <c r="J953" s="73" t="s">
        <v>269</v>
      </c>
      <c r="K953" s="73" t="s">
        <v>270</v>
      </c>
      <c r="L953" s="80"/>
      <c r="M953" s="80"/>
      <c r="N953" s="80">
        <v>2.4615386557E-3</v>
      </c>
      <c r="O953" s="73" t="s">
        <v>271</v>
      </c>
      <c r="P953">
        <v>1.6565643086231301E-2</v>
      </c>
      <c r="Q953" s="73" t="s">
        <v>272</v>
      </c>
      <c r="R953" s="80"/>
      <c r="S953" s="80">
        <v>14.5</v>
      </c>
      <c r="T953" s="80" t="s">
        <v>273</v>
      </c>
      <c r="U953" s="72"/>
      <c r="V953" s="81"/>
      <c r="W953" s="81"/>
      <c r="X953" s="70"/>
      <c r="Y953" s="70">
        <v>0.33</v>
      </c>
      <c r="Z953" s="70">
        <v>2</v>
      </c>
      <c r="AA953" s="70"/>
      <c r="AB953" s="70"/>
      <c r="AC953" s="70"/>
      <c r="AD953" s="70"/>
      <c r="AE953" s="70"/>
      <c r="AF953" s="72">
        <v>0</v>
      </c>
      <c r="AG953" s="72"/>
      <c r="AH953" s="72"/>
      <c r="AI953" s="72"/>
      <c r="AJ953" s="76"/>
    </row>
    <row r="954" spans="1:36" s="73" customFormat="1" x14ac:dyDescent="0.2">
      <c r="A954" s="73" t="s">
        <v>42</v>
      </c>
      <c r="B954" s="73" t="s">
        <v>43</v>
      </c>
      <c r="C954" s="73" t="s">
        <v>175</v>
      </c>
      <c r="D954" s="73" t="s">
        <v>1111</v>
      </c>
      <c r="E954" s="73" t="s">
        <v>59</v>
      </c>
      <c r="F954" s="73" t="s">
        <v>1112</v>
      </c>
      <c r="G954" s="73">
        <v>116</v>
      </c>
      <c r="H954" s="73" t="s">
        <v>1227</v>
      </c>
      <c r="I954" s="73" t="s">
        <v>1228</v>
      </c>
      <c r="J954" s="73" t="s">
        <v>269</v>
      </c>
      <c r="K954" s="73" t="s">
        <v>270</v>
      </c>
      <c r="L954" s="80"/>
      <c r="M954" s="80"/>
      <c r="N954" s="80">
        <v>2.40677182243333E-3</v>
      </c>
      <c r="O954" s="73" t="s">
        <v>271</v>
      </c>
      <c r="P954">
        <v>1.6369033766262801E-2</v>
      </c>
      <c r="Q954" s="73" t="s">
        <v>272</v>
      </c>
      <c r="R954" s="80"/>
      <c r="S954" s="80">
        <v>14.4</v>
      </c>
      <c r="T954" s="80" t="s">
        <v>273</v>
      </c>
      <c r="U954" s="72"/>
      <c r="V954" s="81"/>
      <c r="W954" s="81"/>
      <c r="X954" s="70"/>
      <c r="Y954" s="70">
        <v>0.33</v>
      </c>
      <c r="Z954" s="70">
        <v>2</v>
      </c>
      <c r="AA954" s="70"/>
      <c r="AB954" s="70"/>
      <c r="AC954" s="70"/>
      <c r="AD954" s="70"/>
      <c r="AE954" s="70"/>
      <c r="AF954" s="72">
        <v>0</v>
      </c>
      <c r="AG954" s="72"/>
      <c r="AH954" s="72"/>
      <c r="AI954" s="72"/>
      <c r="AJ954" s="76"/>
    </row>
    <row r="955" spans="1:36" s="73" customFormat="1" x14ac:dyDescent="0.2">
      <c r="A955" s="73" t="s">
        <v>42</v>
      </c>
      <c r="B955" s="73" t="s">
        <v>43</v>
      </c>
      <c r="C955" s="73" t="s">
        <v>175</v>
      </c>
      <c r="D955" s="73" t="s">
        <v>1111</v>
      </c>
      <c r="E955" s="73" t="s">
        <v>59</v>
      </c>
      <c r="F955" s="73" t="s">
        <v>1112</v>
      </c>
      <c r="G955" s="73">
        <v>117</v>
      </c>
      <c r="H955" s="73" t="s">
        <v>1228</v>
      </c>
      <c r="I955" s="73" t="s">
        <v>1229</v>
      </c>
      <c r="J955" s="73" t="s">
        <v>269</v>
      </c>
      <c r="K955" s="73" t="s">
        <v>270</v>
      </c>
      <c r="L955" s="80"/>
      <c r="M955" s="80"/>
      <c r="N955" s="80">
        <v>2.2826608655666701E-3</v>
      </c>
      <c r="O955" s="73" t="s">
        <v>271</v>
      </c>
      <c r="P955">
        <v>1.53945749191875E-2</v>
      </c>
      <c r="Q955" s="73" t="s">
        <v>272</v>
      </c>
      <c r="R955" s="80"/>
      <c r="S955" s="80">
        <v>14.3</v>
      </c>
      <c r="T955" s="80" t="s">
        <v>273</v>
      </c>
      <c r="U955" s="72"/>
      <c r="V955" s="81"/>
      <c r="W955" s="81"/>
      <c r="X955" s="70"/>
      <c r="Y955" s="70">
        <v>0.33</v>
      </c>
      <c r="Z955" s="70">
        <v>2</v>
      </c>
      <c r="AA955" s="70"/>
      <c r="AB955" s="70"/>
      <c r="AC955" s="70"/>
      <c r="AD955" s="70"/>
      <c r="AE955" s="70"/>
      <c r="AF955" s="72">
        <v>0</v>
      </c>
      <c r="AG955" s="72"/>
      <c r="AH955" s="72"/>
      <c r="AI955" s="72"/>
      <c r="AJ955" s="76"/>
    </row>
    <row r="956" spans="1:36" s="73" customFormat="1" x14ac:dyDescent="0.2">
      <c r="A956" s="73" t="s">
        <v>42</v>
      </c>
      <c r="B956" s="73" t="s">
        <v>43</v>
      </c>
      <c r="C956" s="73" t="s">
        <v>175</v>
      </c>
      <c r="D956" s="73" t="s">
        <v>1111</v>
      </c>
      <c r="E956" s="73" t="s">
        <v>59</v>
      </c>
      <c r="F956" s="73" t="s">
        <v>1112</v>
      </c>
      <c r="G956" s="73">
        <v>118</v>
      </c>
      <c r="H956" s="73" t="s">
        <v>1229</v>
      </c>
      <c r="I956" s="73" t="s">
        <v>1230</v>
      </c>
      <c r="J956" s="73" t="s">
        <v>269</v>
      </c>
      <c r="K956" s="73" t="s">
        <v>270</v>
      </c>
      <c r="L956" s="80"/>
      <c r="M956" s="80"/>
      <c r="N956" s="80">
        <v>2.31690487476667E-3</v>
      </c>
      <c r="O956" s="73" t="s">
        <v>271</v>
      </c>
      <c r="P956">
        <v>1.4814161173780101E-2</v>
      </c>
      <c r="Q956" s="73" t="s">
        <v>272</v>
      </c>
      <c r="R956" s="80"/>
      <c r="S956" s="80">
        <v>14.1</v>
      </c>
      <c r="T956" s="80" t="s">
        <v>273</v>
      </c>
      <c r="U956" s="72"/>
      <c r="V956" s="81"/>
      <c r="W956" s="81"/>
      <c r="X956" s="70"/>
      <c r="Y956" s="70">
        <v>0.33</v>
      </c>
      <c r="Z956" s="70">
        <v>2</v>
      </c>
      <c r="AA956" s="70"/>
      <c r="AB956" s="70"/>
      <c r="AC956" s="70"/>
      <c r="AD956" s="70"/>
      <c r="AE956" s="70"/>
      <c r="AF956" s="72">
        <v>0</v>
      </c>
      <c r="AG956" s="72"/>
      <c r="AH956" s="72"/>
      <c r="AI956" s="72"/>
      <c r="AJ956" s="76"/>
    </row>
    <row r="957" spans="1:36" s="73" customFormat="1" x14ac:dyDescent="0.2">
      <c r="A957" s="73" t="s">
        <v>42</v>
      </c>
      <c r="B957" s="73" t="s">
        <v>43</v>
      </c>
      <c r="C957" s="73" t="s">
        <v>175</v>
      </c>
      <c r="D957" s="73" t="s">
        <v>1111</v>
      </c>
      <c r="E957" s="73" t="s">
        <v>59</v>
      </c>
      <c r="F957" s="73" t="s">
        <v>1112</v>
      </c>
      <c r="G957" s="73">
        <v>119</v>
      </c>
      <c r="H957" s="73" t="s">
        <v>1230</v>
      </c>
      <c r="I957" s="73" t="s">
        <v>1231</v>
      </c>
      <c r="J957" s="73" t="s">
        <v>269</v>
      </c>
      <c r="K957" s="73" t="s">
        <v>270</v>
      </c>
      <c r="L957" s="80"/>
      <c r="M957" s="80"/>
      <c r="N957" s="80">
        <v>2.1633601356E-3</v>
      </c>
      <c r="O957" s="73" t="s">
        <v>271</v>
      </c>
      <c r="P957">
        <v>1.5883082326361701E-2</v>
      </c>
      <c r="Q957" s="73" t="s">
        <v>272</v>
      </c>
      <c r="R957" s="80"/>
      <c r="S957" s="80">
        <v>14.8</v>
      </c>
      <c r="T957" s="80" t="s">
        <v>273</v>
      </c>
      <c r="U957" s="72"/>
      <c r="V957" s="81"/>
      <c r="W957" s="81"/>
      <c r="X957" s="70"/>
      <c r="Y957" s="70">
        <v>0.33</v>
      </c>
      <c r="Z957" s="70">
        <v>2</v>
      </c>
      <c r="AA957" s="70"/>
      <c r="AB957" s="70"/>
      <c r="AC957" s="70"/>
      <c r="AD957" s="70"/>
      <c r="AE957" s="70"/>
      <c r="AF957" s="72">
        <v>0</v>
      </c>
      <c r="AG957" s="72"/>
      <c r="AH957" s="72"/>
      <c r="AI957" s="72"/>
      <c r="AJ957" s="76"/>
    </row>
    <row r="958" spans="1:36" s="73" customFormat="1" x14ac:dyDescent="0.2">
      <c r="A958" s="73" t="s">
        <v>42</v>
      </c>
      <c r="B958" s="73" t="s">
        <v>43</v>
      </c>
      <c r="C958" s="73" t="s">
        <v>175</v>
      </c>
      <c r="D958" s="73" t="s">
        <v>1111</v>
      </c>
      <c r="E958" s="73" t="s">
        <v>59</v>
      </c>
      <c r="F958" s="73" t="s">
        <v>1112</v>
      </c>
      <c r="G958" s="73">
        <v>120</v>
      </c>
      <c r="H958" s="73" t="s">
        <v>1231</v>
      </c>
      <c r="I958" s="73" t="s">
        <v>1232</v>
      </c>
      <c r="J958" s="73" t="s">
        <v>269</v>
      </c>
      <c r="K958" s="73" t="s">
        <v>270</v>
      </c>
      <c r="L958" s="80"/>
      <c r="M958" s="80"/>
      <c r="N958" s="80">
        <v>2.3930524067000002E-3</v>
      </c>
      <c r="O958" s="73" t="s">
        <v>271</v>
      </c>
      <c r="P958">
        <v>1.45178387079117E-2</v>
      </c>
      <c r="Q958" s="73" t="s">
        <v>272</v>
      </c>
      <c r="R958" s="80"/>
      <c r="S958" s="80">
        <v>14.6</v>
      </c>
      <c r="T958" s="80" t="s">
        <v>273</v>
      </c>
      <c r="U958" s="72"/>
      <c r="V958" s="81"/>
      <c r="W958" s="81"/>
      <c r="X958" s="70"/>
      <c r="Y958" s="70">
        <v>0.33</v>
      </c>
      <c r="Z958" s="70">
        <v>2</v>
      </c>
      <c r="AA958" s="70"/>
      <c r="AB958" s="70"/>
      <c r="AC958" s="70"/>
      <c r="AD958" s="70"/>
      <c r="AE958" s="70"/>
      <c r="AF958" s="72">
        <v>0</v>
      </c>
      <c r="AG958" s="72"/>
      <c r="AH958" s="72"/>
      <c r="AI958" s="72"/>
      <c r="AJ958" s="76"/>
    </row>
    <row r="959" spans="1:36" s="73" customFormat="1" x14ac:dyDescent="0.2">
      <c r="A959" s="73" t="s">
        <v>42</v>
      </c>
      <c r="B959" s="73" t="s">
        <v>43</v>
      </c>
      <c r="C959" s="73" t="s">
        <v>175</v>
      </c>
      <c r="D959" s="73" t="s">
        <v>1111</v>
      </c>
      <c r="E959" s="73" t="s">
        <v>59</v>
      </c>
      <c r="F959" s="73" t="s">
        <v>1112</v>
      </c>
      <c r="G959" s="73">
        <v>121</v>
      </c>
      <c r="H959" s="73" t="s">
        <v>1232</v>
      </c>
      <c r="I959" s="73" t="s">
        <v>1233</v>
      </c>
      <c r="J959" s="73" t="s">
        <v>269</v>
      </c>
      <c r="K959" s="73" t="s">
        <v>270</v>
      </c>
      <c r="L959" s="80"/>
      <c r="M959" s="80"/>
      <c r="N959" s="80">
        <v>2.5157614930333299E-3</v>
      </c>
      <c r="O959" s="73" t="s">
        <v>271</v>
      </c>
      <c r="P959">
        <v>1.47891321377691E-2</v>
      </c>
      <c r="Q959" s="73" t="s">
        <v>272</v>
      </c>
      <c r="R959" s="80"/>
      <c r="S959" s="80">
        <v>14.2</v>
      </c>
      <c r="T959" s="80" t="s">
        <v>273</v>
      </c>
      <c r="U959" s="72"/>
      <c r="V959" s="81"/>
      <c r="W959" s="81"/>
      <c r="X959" s="70"/>
      <c r="Y959" s="70">
        <v>0.33</v>
      </c>
      <c r="Z959" s="70">
        <v>2</v>
      </c>
      <c r="AA959" s="70"/>
      <c r="AB959" s="70"/>
      <c r="AC959" s="70"/>
      <c r="AD959" s="70"/>
      <c r="AE959" s="70"/>
      <c r="AF959" s="72">
        <v>0</v>
      </c>
      <c r="AG959" s="72"/>
      <c r="AH959" s="72"/>
      <c r="AI959" s="72"/>
      <c r="AJ959" s="76"/>
    </row>
    <row r="960" spans="1:36" s="73" customFormat="1" x14ac:dyDescent="0.2">
      <c r="A960" s="73" t="s">
        <v>42</v>
      </c>
      <c r="B960" s="73" t="s">
        <v>43</v>
      </c>
      <c r="C960" s="73" t="s">
        <v>175</v>
      </c>
      <c r="D960" s="73" t="s">
        <v>1111</v>
      </c>
      <c r="E960" s="73" t="s">
        <v>59</v>
      </c>
      <c r="F960" s="73" t="s">
        <v>1112</v>
      </c>
      <c r="G960" s="73">
        <v>122</v>
      </c>
      <c r="H960" s="73" t="s">
        <v>1233</v>
      </c>
      <c r="I960" s="73" t="s">
        <v>1234</v>
      </c>
      <c r="J960" s="73" t="s">
        <v>269</v>
      </c>
      <c r="K960" s="73" t="s">
        <v>270</v>
      </c>
      <c r="L960" s="80"/>
      <c r="M960" s="80"/>
      <c r="N960" s="80">
        <v>2.4178499751333301E-3</v>
      </c>
      <c r="O960" s="73" t="s">
        <v>271</v>
      </c>
      <c r="P960">
        <v>1.9297428233689601E-2</v>
      </c>
      <c r="Q960" s="73" t="s">
        <v>272</v>
      </c>
      <c r="R960" s="80"/>
      <c r="S960" s="80">
        <v>15.5</v>
      </c>
      <c r="T960" s="80" t="s">
        <v>273</v>
      </c>
      <c r="U960" s="72"/>
      <c r="V960" s="81"/>
      <c r="W960" s="81"/>
      <c r="X960" s="70"/>
      <c r="Y960" s="70">
        <v>0.33</v>
      </c>
      <c r="Z960" s="70">
        <v>2</v>
      </c>
      <c r="AA960" s="70"/>
      <c r="AB960" s="70"/>
      <c r="AC960" s="70"/>
      <c r="AD960" s="70"/>
      <c r="AE960" s="70"/>
      <c r="AF960" s="72">
        <v>0</v>
      </c>
      <c r="AG960" s="72"/>
      <c r="AH960" s="72"/>
      <c r="AI960" s="72"/>
      <c r="AJ960" s="76"/>
    </row>
    <row r="961" spans="1:36" s="73" customFormat="1" x14ac:dyDescent="0.2">
      <c r="A961" s="73" t="s">
        <v>42</v>
      </c>
      <c r="B961" s="73" t="s">
        <v>43</v>
      </c>
      <c r="C961" s="73" t="s">
        <v>175</v>
      </c>
      <c r="D961" s="73" t="s">
        <v>1111</v>
      </c>
      <c r="E961" s="73" t="s">
        <v>59</v>
      </c>
      <c r="F961" s="73" t="s">
        <v>1112</v>
      </c>
      <c r="G961" s="73">
        <v>123</v>
      </c>
      <c r="H961" s="73" t="s">
        <v>1234</v>
      </c>
      <c r="I961" s="73" t="s">
        <v>1235</v>
      </c>
      <c r="J961" s="73" t="s">
        <v>269</v>
      </c>
      <c r="K961" s="73" t="s">
        <v>270</v>
      </c>
      <c r="L961" s="80"/>
      <c r="M961" s="80"/>
      <c r="N961" s="80">
        <v>2.5823559794999999E-3</v>
      </c>
      <c r="O961" s="73" t="s">
        <v>271</v>
      </c>
      <c r="P961">
        <v>1.7717441200965699E-2</v>
      </c>
      <c r="Q961" s="73" t="s">
        <v>272</v>
      </c>
      <c r="R961" s="80"/>
      <c r="S961" s="80">
        <v>15.8</v>
      </c>
      <c r="T961" s="80" t="s">
        <v>273</v>
      </c>
      <c r="U961" s="72"/>
      <c r="V961" s="81"/>
      <c r="W961" s="81"/>
      <c r="X961" s="70"/>
      <c r="Y961" s="70">
        <v>0.33</v>
      </c>
      <c r="Z961" s="70">
        <v>2</v>
      </c>
      <c r="AA961" s="70"/>
      <c r="AB961" s="70"/>
      <c r="AC961" s="70"/>
      <c r="AD961" s="70"/>
      <c r="AE961" s="70"/>
      <c r="AF961" s="72">
        <v>0</v>
      </c>
      <c r="AG961" s="72"/>
      <c r="AH961" s="72"/>
      <c r="AI961" s="72"/>
      <c r="AJ961" s="76"/>
    </row>
    <row r="962" spans="1:36" s="73" customFormat="1" x14ac:dyDescent="0.2">
      <c r="A962" s="73" t="s">
        <v>42</v>
      </c>
      <c r="B962" s="73" t="s">
        <v>43</v>
      </c>
      <c r="C962" s="73" t="s">
        <v>175</v>
      </c>
      <c r="D962" s="73" t="s">
        <v>1111</v>
      </c>
      <c r="E962" s="73" t="s">
        <v>59</v>
      </c>
      <c r="F962" s="73" t="s">
        <v>1112</v>
      </c>
      <c r="G962" s="73">
        <v>124</v>
      </c>
      <c r="H962" s="73" t="s">
        <v>1235</v>
      </c>
      <c r="I962" s="73" t="s">
        <v>1236</v>
      </c>
      <c r="J962" s="73" t="s">
        <v>269</v>
      </c>
      <c r="K962" s="73" t="s">
        <v>270</v>
      </c>
      <c r="L962" s="80"/>
      <c r="M962" s="80"/>
      <c r="N962" s="80">
        <v>2.7044653752999999E-3</v>
      </c>
      <c r="O962" s="73" t="s">
        <v>271</v>
      </c>
      <c r="P962">
        <v>1.21026891717026E-2</v>
      </c>
      <c r="Q962" s="73" t="s">
        <v>272</v>
      </c>
      <c r="R962" s="80"/>
      <c r="S962" s="80">
        <v>14.6</v>
      </c>
      <c r="T962" s="80" t="s">
        <v>273</v>
      </c>
      <c r="U962" s="72"/>
      <c r="V962" s="81"/>
      <c r="W962" s="81"/>
      <c r="X962" s="70"/>
      <c r="Y962" s="70">
        <v>0.33</v>
      </c>
      <c r="Z962" s="70">
        <v>2</v>
      </c>
      <c r="AA962" s="70"/>
      <c r="AB962" s="70"/>
      <c r="AC962" s="70"/>
      <c r="AD962" s="70"/>
      <c r="AE962" s="70"/>
      <c r="AF962" s="72">
        <v>0</v>
      </c>
      <c r="AG962" s="72"/>
      <c r="AH962" s="72"/>
      <c r="AI962" s="72"/>
      <c r="AJ962" s="76"/>
    </row>
    <row r="963" spans="1:36" s="73" customFormat="1" x14ac:dyDescent="0.2">
      <c r="A963" s="73" t="s">
        <v>42</v>
      </c>
      <c r="B963" s="73" t="s">
        <v>43</v>
      </c>
      <c r="C963" s="73" t="s">
        <v>175</v>
      </c>
      <c r="D963" s="73" t="s">
        <v>1111</v>
      </c>
      <c r="E963" s="73" t="s">
        <v>59</v>
      </c>
      <c r="F963" s="73" t="s">
        <v>1112</v>
      </c>
      <c r="G963" s="73">
        <v>125</v>
      </c>
      <c r="H963" s="73" t="s">
        <v>1236</v>
      </c>
      <c r="I963" s="73" t="s">
        <v>1237</v>
      </c>
      <c r="J963" s="73" t="s">
        <v>269</v>
      </c>
      <c r="K963" s="73" t="s">
        <v>270</v>
      </c>
      <c r="L963" s="80"/>
      <c r="M963" s="80"/>
      <c r="N963" s="80">
        <v>2.5387933633333301E-3</v>
      </c>
      <c r="O963" s="73" t="s">
        <v>271</v>
      </c>
      <c r="P963">
        <v>1.0620261156846901E-2</v>
      </c>
      <c r="Q963" s="73" t="s">
        <v>272</v>
      </c>
      <c r="R963" s="80"/>
      <c r="S963" s="80">
        <v>14.1</v>
      </c>
      <c r="T963" s="80" t="s">
        <v>273</v>
      </c>
      <c r="U963" s="72"/>
      <c r="V963" s="81"/>
      <c r="W963" s="81"/>
      <c r="X963" s="70"/>
      <c r="Y963" s="70">
        <v>0.33</v>
      </c>
      <c r="Z963" s="70">
        <v>2</v>
      </c>
      <c r="AA963" s="70"/>
      <c r="AB963" s="70"/>
      <c r="AC963" s="70"/>
      <c r="AD963" s="70"/>
      <c r="AE963" s="70"/>
      <c r="AF963" s="72">
        <v>0</v>
      </c>
      <c r="AG963" s="72"/>
      <c r="AH963" s="72"/>
      <c r="AI963" s="72"/>
      <c r="AJ963" s="76"/>
    </row>
    <row r="964" spans="1:36" s="73" customFormat="1" x14ac:dyDescent="0.2">
      <c r="A964" s="73" t="s">
        <v>42</v>
      </c>
      <c r="B964" s="73" t="s">
        <v>43</v>
      </c>
      <c r="C964" s="73" t="s">
        <v>175</v>
      </c>
      <c r="D964" s="73" t="s">
        <v>1111</v>
      </c>
      <c r="E964" s="73" t="s">
        <v>59</v>
      </c>
      <c r="F964" s="73" t="s">
        <v>1112</v>
      </c>
      <c r="G964" s="73">
        <v>126</v>
      </c>
      <c r="H964" s="73" t="s">
        <v>1237</v>
      </c>
      <c r="I964" s="73" t="s">
        <v>1238</v>
      </c>
      <c r="J964" s="73" t="s">
        <v>269</v>
      </c>
      <c r="K964" s="73" t="s">
        <v>270</v>
      </c>
      <c r="L964" s="80"/>
      <c r="M964" s="80"/>
      <c r="N964" s="80">
        <v>2.4161932739999998E-3</v>
      </c>
      <c r="O964" s="73" t="s">
        <v>271</v>
      </c>
      <c r="P964">
        <v>1.19229719799011E-2</v>
      </c>
      <c r="Q964" s="73" t="s">
        <v>272</v>
      </c>
      <c r="R964" s="80"/>
      <c r="S964" s="80">
        <v>14.1</v>
      </c>
      <c r="T964" s="80" t="s">
        <v>273</v>
      </c>
      <c r="U964" s="72"/>
      <c r="V964" s="81"/>
      <c r="W964" s="81"/>
      <c r="X964" s="70"/>
      <c r="Y964" s="70">
        <v>0.33</v>
      </c>
      <c r="Z964" s="70">
        <v>2</v>
      </c>
      <c r="AA964" s="70"/>
      <c r="AB964" s="70"/>
      <c r="AC964" s="70"/>
      <c r="AD964" s="70"/>
      <c r="AE964" s="70"/>
      <c r="AF964" s="72">
        <v>0</v>
      </c>
      <c r="AG964" s="72"/>
      <c r="AH964" s="72"/>
      <c r="AI964" s="72"/>
      <c r="AJ964" s="76"/>
    </row>
    <row r="965" spans="1:36" s="73" customFormat="1" x14ac:dyDescent="0.2">
      <c r="A965" s="73" t="s">
        <v>42</v>
      </c>
      <c r="B965" s="73" t="s">
        <v>43</v>
      </c>
      <c r="C965" s="73" t="s">
        <v>175</v>
      </c>
      <c r="D965" s="73" t="s">
        <v>1111</v>
      </c>
      <c r="E965" s="73" t="s">
        <v>59</v>
      </c>
      <c r="F965" s="73" t="s">
        <v>1112</v>
      </c>
      <c r="G965" s="73">
        <v>127</v>
      </c>
      <c r="H965" s="73" t="s">
        <v>1238</v>
      </c>
      <c r="I965" s="73" t="s">
        <v>1239</v>
      </c>
      <c r="J965" s="73" t="s">
        <v>269</v>
      </c>
      <c r="K965" s="73" t="s">
        <v>270</v>
      </c>
      <c r="L965" s="80"/>
      <c r="M965" s="80"/>
      <c r="N965" s="80">
        <v>2.3871725097999999E-3</v>
      </c>
      <c r="O965" s="73" t="s">
        <v>271</v>
      </c>
      <c r="P965">
        <v>1.09160213444707E-2</v>
      </c>
      <c r="Q965" s="73" t="s">
        <v>272</v>
      </c>
      <c r="R965" s="80"/>
      <c r="S965" s="80">
        <v>14.3</v>
      </c>
      <c r="T965" s="80" t="s">
        <v>273</v>
      </c>
      <c r="U965" s="72"/>
      <c r="V965" s="81"/>
      <c r="W965" s="81"/>
      <c r="X965" s="70"/>
      <c r="Y965" s="70">
        <v>0.33</v>
      </c>
      <c r="Z965" s="70">
        <v>2</v>
      </c>
      <c r="AA965" s="70"/>
      <c r="AB965" s="70"/>
      <c r="AC965" s="70"/>
      <c r="AD965" s="70"/>
      <c r="AE965" s="70"/>
      <c r="AF965" s="72">
        <v>0</v>
      </c>
      <c r="AG965" s="72"/>
      <c r="AH965" s="72"/>
      <c r="AI965" s="72"/>
      <c r="AJ965" s="76"/>
    </row>
    <row r="966" spans="1:36" s="73" customFormat="1" x14ac:dyDescent="0.2">
      <c r="A966" s="73" t="s">
        <v>42</v>
      </c>
      <c r="B966" s="73" t="s">
        <v>43</v>
      </c>
      <c r="C966" s="73" t="s">
        <v>175</v>
      </c>
      <c r="D966" s="73" t="s">
        <v>1111</v>
      </c>
      <c r="E966" s="73" t="s">
        <v>59</v>
      </c>
      <c r="F966" s="73" t="s">
        <v>1112</v>
      </c>
      <c r="G966" s="73">
        <v>128</v>
      </c>
      <c r="H966" s="73" t="s">
        <v>1239</v>
      </c>
      <c r="I966" s="73" t="s">
        <v>1240</v>
      </c>
      <c r="J966" s="73" t="s">
        <v>269</v>
      </c>
      <c r="K966" s="73" t="s">
        <v>270</v>
      </c>
      <c r="L966" s="80"/>
      <c r="M966" s="80"/>
      <c r="N966" s="80">
        <v>2.3912305980666698E-3</v>
      </c>
      <c r="O966" s="73" t="s">
        <v>271</v>
      </c>
      <c r="P966">
        <v>9.7260327725851997E-3</v>
      </c>
      <c r="Q966" s="73" t="s">
        <v>272</v>
      </c>
      <c r="R966" s="80"/>
      <c r="S966" s="80">
        <v>14</v>
      </c>
      <c r="T966" s="80" t="s">
        <v>273</v>
      </c>
      <c r="U966" s="72"/>
      <c r="V966" s="81"/>
      <c r="W966" s="81"/>
      <c r="X966" s="70"/>
      <c r="Y966" s="70">
        <v>0.33</v>
      </c>
      <c r="Z966" s="70">
        <v>2</v>
      </c>
      <c r="AA966" s="70"/>
      <c r="AB966" s="70"/>
      <c r="AC966" s="70"/>
      <c r="AD966" s="70"/>
      <c r="AE966" s="70"/>
      <c r="AF966" s="72">
        <v>0</v>
      </c>
      <c r="AG966" s="72"/>
      <c r="AH966" s="72"/>
      <c r="AI966" s="72"/>
      <c r="AJ966" s="76"/>
    </row>
    <row r="967" spans="1:36" s="73" customFormat="1" x14ac:dyDescent="0.2">
      <c r="A967" s="73" t="s">
        <v>42</v>
      </c>
      <c r="B967" s="73" t="s">
        <v>43</v>
      </c>
      <c r="C967" s="73" t="s">
        <v>175</v>
      </c>
      <c r="D967" s="73" t="s">
        <v>1111</v>
      </c>
      <c r="E967" s="73" t="s">
        <v>59</v>
      </c>
      <c r="F967" s="73" t="s">
        <v>1112</v>
      </c>
      <c r="G967" s="73">
        <v>129</v>
      </c>
      <c r="H967" s="73" t="s">
        <v>1240</v>
      </c>
      <c r="I967" s="73" t="s">
        <v>1241</v>
      </c>
      <c r="J967" s="73" t="s">
        <v>269</v>
      </c>
      <c r="K967" s="73" t="s">
        <v>270</v>
      </c>
      <c r="L967" s="80"/>
      <c r="M967" s="80"/>
      <c r="N967" s="80">
        <v>2.1960642998000001E-3</v>
      </c>
      <c r="O967" s="73" t="s">
        <v>271</v>
      </c>
      <c r="P967">
        <v>9.6220005921481295E-3</v>
      </c>
      <c r="Q967" s="73" t="s">
        <v>272</v>
      </c>
      <c r="R967" s="80"/>
      <c r="S967" s="80">
        <v>14</v>
      </c>
      <c r="T967" s="80" t="s">
        <v>273</v>
      </c>
      <c r="U967" s="72"/>
      <c r="V967" s="81"/>
      <c r="W967" s="81"/>
      <c r="X967" s="70"/>
      <c r="Y967" s="70">
        <v>0.33</v>
      </c>
      <c r="Z967" s="70">
        <v>2</v>
      </c>
      <c r="AA967" s="70"/>
      <c r="AB967" s="70"/>
      <c r="AC967" s="70"/>
      <c r="AD967" s="70"/>
      <c r="AE967" s="70"/>
      <c r="AF967" s="72">
        <v>0</v>
      </c>
      <c r="AG967" s="72"/>
      <c r="AH967" s="72"/>
      <c r="AI967" s="72"/>
      <c r="AJ967" s="76"/>
    </row>
    <row r="968" spans="1:36" s="73" customFormat="1" x14ac:dyDescent="0.2">
      <c r="A968" s="73" t="s">
        <v>42</v>
      </c>
      <c r="B968" s="73" t="s">
        <v>43</v>
      </c>
      <c r="C968" s="73" t="s">
        <v>175</v>
      </c>
      <c r="D968" s="73" t="s">
        <v>1111</v>
      </c>
      <c r="E968" s="73" t="s">
        <v>59</v>
      </c>
      <c r="F968" s="73" t="s">
        <v>1112</v>
      </c>
      <c r="G968" s="73">
        <v>130</v>
      </c>
      <c r="H968" s="73" t="s">
        <v>1241</v>
      </c>
      <c r="I968" s="73" t="s">
        <v>1242</v>
      </c>
      <c r="J968" s="73" t="s">
        <v>269</v>
      </c>
      <c r="K968" s="73" t="s">
        <v>270</v>
      </c>
      <c r="L968" s="80"/>
      <c r="M968" s="80"/>
      <c r="N968" s="80">
        <v>2.1866156833000002E-3</v>
      </c>
      <c r="O968" s="73" t="s">
        <v>271</v>
      </c>
      <c r="P968">
        <v>9.2553417344375197E-3</v>
      </c>
      <c r="Q968" s="73" t="s">
        <v>272</v>
      </c>
      <c r="R968" s="80"/>
      <c r="S968" s="80">
        <v>13.7</v>
      </c>
      <c r="T968" s="80" t="s">
        <v>273</v>
      </c>
      <c r="U968" s="72"/>
      <c r="V968" s="81"/>
      <c r="W968" s="81"/>
      <c r="X968" s="70"/>
      <c r="Y968" s="70">
        <v>0.33</v>
      </c>
      <c r="Z968" s="70">
        <v>2</v>
      </c>
      <c r="AA968" s="70"/>
      <c r="AB968" s="70"/>
      <c r="AC968" s="70"/>
      <c r="AD968" s="70"/>
      <c r="AE968" s="70"/>
      <c r="AF968" s="72">
        <v>0</v>
      </c>
      <c r="AG968" s="72"/>
      <c r="AH968" s="72"/>
      <c r="AI968" s="72"/>
      <c r="AJ968" s="76"/>
    </row>
    <row r="969" spans="1:36" s="73" customFormat="1" x14ac:dyDescent="0.2">
      <c r="A969" s="73" t="s">
        <v>42</v>
      </c>
      <c r="B969" s="73" t="s">
        <v>43</v>
      </c>
      <c r="C969" s="73" t="s">
        <v>175</v>
      </c>
      <c r="D969" s="73" t="s">
        <v>1111</v>
      </c>
      <c r="E969" s="73" t="s">
        <v>59</v>
      </c>
      <c r="F969" s="73" t="s">
        <v>1112</v>
      </c>
      <c r="G969" s="73">
        <v>131</v>
      </c>
      <c r="H969" s="73" t="s">
        <v>1242</v>
      </c>
      <c r="I969" s="73" t="s">
        <v>1243</v>
      </c>
      <c r="J969" s="73" t="s">
        <v>269</v>
      </c>
      <c r="K969" s="73" t="s">
        <v>270</v>
      </c>
      <c r="L969" s="80"/>
      <c r="M969" s="80"/>
      <c r="N969" s="80">
        <v>2.1241732080000001E-3</v>
      </c>
      <c r="O969" s="73" t="s">
        <v>271</v>
      </c>
      <c r="P969">
        <v>9.3936274833335397E-3</v>
      </c>
      <c r="Q969" s="73" t="s">
        <v>272</v>
      </c>
      <c r="R969" s="80"/>
      <c r="S969" s="80">
        <v>13.6</v>
      </c>
      <c r="T969" s="80" t="s">
        <v>273</v>
      </c>
      <c r="U969" s="72"/>
      <c r="V969" s="81"/>
      <c r="W969" s="81"/>
      <c r="X969" s="70"/>
      <c r="Y969" s="70">
        <v>0.33</v>
      </c>
      <c r="Z969" s="70">
        <v>2</v>
      </c>
      <c r="AA969" s="70"/>
      <c r="AB969" s="70"/>
      <c r="AC969" s="70"/>
      <c r="AD969" s="70"/>
      <c r="AE969" s="70"/>
      <c r="AF969" s="72">
        <v>0</v>
      </c>
      <c r="AG969" s="72"/>
      <c r="AH969" s="72"/>
      <c r="AI969" s="72"/>
      <c r="AJ969" s="76"/>
    </row>
    <row r="970" spans="1:36" s="73" customFormat="1" x14ac:dyDescent="0.2">
      <c r="A970" s="73" t="s">
        <v>42</v>
      </c>
      <c r="B970" s="73" t="s">
        <v>43</v>
      </c>
      <c r="C970" s="73" t="s">
        <v>175</v>
      </c>
      <c r="D970" s="73" t="s">
        <v>1111</v>
      </c>
      <c r="E970" s="73" t="s">
        <v>59</v>
      </c>
      <c r="F970" s="73" t="s">
        <v>1112</v>
      </c>
      <c r="G970" s="73">
        <v>132</v>
      </c>
      <c r="H970" s="73" t="s">
        <v>1243</v>
      </c>
      <c r="I970" s="73" t="s">
        <v>1244</v>
      </c>
      <c r="J970" s="73" t="s">
        <v>269</v>
      </c>
      <c r="K970" s="73" t="s">
        <v>270</v>
      </c>
      <c r="L970" s="80"/>
      <c r="M970" s="80"/>
      <c r="N970" s="80">
        <v>2.15988514553333E-3</v>
      </c>
      <c r="O970" s="73" t="s">
        <v>271</v>
      </c>
      <c r="P970">
        <v>9.0788181610933303E-3</v>
      </c>
      <c r="Q970" s="73" t="s">
        <v>272</v>
      </c>
      <c r="R970" s="80"/>
      <c r="S970" s="80">
        <v>13.5</v>
      </c>
      <c r="T970" s="80" t="s">
        <v>273</v>
      </c>
      <c r="U970" s="72"/>
      <c r="V970" s="81"/>
      <c r="W970" s="81"/>
      <c r="X970" s="70"/>
      <c r="Y970" s="70">
        <v>0.33</v>
      </c>
      <c r="Z970" s="70">
        <v>2</v>
      </c>
      <c r="AA970" s="70"/>
      <c r="AB970" s="70"/>
      <c r="AC970" s="70"/>
      <c r="AD970" s="70"/>
      <c r="AE970" s="70"/>
      <c r="AF970" s="72">
        <v>0</v>
      </c>
      <c r="AG970" s="72"/>
      <c r="AH970" s="72"/>
      <c r="AI970" s="72"/>
      <c r="AJ970" s="76"/>
    </row>
    <row r="971" spans="1:36" s="73" customFormat="1" x14ac:dyDescent="0.2">
      <c r="A971" s="73" t="s">
        <v>42</v>
      </c>
      <c r="B971" s="73" t="s">
        <v>43</v>
      </c>
      <c r="C971" s="73" t="s">
        <v>175</v>
      </c>
      <c r="D971" s="73" t="s">
        <v>1111</v>
      </c>
      <c r="E971" s="73" t="s">
        <v>59</v>
      </c>
      <c r="F971" s="73" t="s">
        <v>1112</v>
      </c>
      <c r="G971" s="73">
        <v>133</v>
      </c>
      <c r="H971" s="73" t="s">
        <v>1244</v>
      </c>
      <c r="I971" s="73" t="s">
        <v>1245</v>
      </c>
      <c r="J971" s="73" t="s">
        <v>269</v>
      </c>
      <c r="K971" s="73" t="s">
        <v>270</v>
      </c>
      <c r="L971" s="80"/>
      <c r="M971" s="80"/>
      <c r="N971" s="80">
        <v>2.0539176790333302E-3</v>
      </c>
      <c r="O971" s="73" t="s">
        <v>271</v>
      </c>
      <c r="P971">
        <v>8.9448859046714294E-3</v>
      </c>
      <c r="Q971" s="73" t="s">
        <v>272</v>
      </c>
      <c r="R971" s="80"/>
      <c r="S971" s="80">
        <v>13</v>
      </c>
      <c r="T971" s="80" t="s">
        <v>273</v>
      </c>
      <c r="U971" s="72"/>
      <c r="V971" s="81"/>
      <c r="W971" s="81"/>
      <c r="X971" s="70"/>
      <c r="Y971" s="70">
        <v>0.33</v>
      </c>
      <c r="Z971" s="70">
        <v>2</v>
      </c>
      <c r="AA971" s="70"/>
      <c r="AB971" s="70"/>
      <c r="AC971" s="70"/>
      <c r="AD971" s="70"/>
      <c r="AE971" s="70"/>
      <c r="AF971" s="72">
        <v>0</v>
      </c>
      <c r="AG971" s="72"/>
      <c r="AH971" s="72"/>
      <c r="AI971" s="72"/>
      <c r="AJ971" s="76"/>
    </row>
    <row r="972" spans="1:36" s="73" customFormat="1" x14ac:dyDescent="0.2">
      <c r="A972" s="73" t="s">
        <v>42</v>
      </c>
      <c r="B972" s="73" t="s">
        <v>43</v>
      </c>
      <c r="C972" s="73" t="s">
        <v>175</v>
      </c>
      <c r="D972" s="73" t="s">
        <v>1111</v>
      </c>
      <c r="E972" s="73" t="s">
        <v>59</v>
      </c>
      <c r="F972" s="73" t="s">
        <v>1112</v>
      </c>
      <c r="G972" s="73">
        <v>134</v>
      </c>
      <c r="H972" s="73" t="s">
        <v>1245</v>
      </c>
      <c r="I972" s="73" t="s">
        <v>1246</v>
      </c>
      <c r="J972" s="73" t="s">
        <v>269</v>
      </c>
      <c r="K972" s="73" t="s">
        <v>270</v>
      </c>
      <c r="L972" s="80"/>
      <c r="M972" s="80"/>
      <c r="N972" s="80">
        <v>1.9023166193333301E-3</v>
      </c>
      <c r="O972" s="73" t="s">
        <v>271</v>
      </c>
      <c r="P972">
        <v>8.8958629874515294E-3</v>
      </c>
      <c r="Q972" s="73" t="s">
        <v>272</v>
      </c>
      <c r="R972" s="80"/>
      <c r="S972" s="80">
        <v>12.5</v>
      </c>
      <c r="T972" s="80" t="s">
        <v>273</v>
      </c>
      <c r="U972" s="72"/>
      <c r="V972" s="81"/>
      <c r="W972" s="81"/>
      <c r="X972" s="70"/>
      <c r="Y972" s="70">
        <v>0.33</v>
      </c>
      <c r="Z972" s="70">
        <v>2</v>
      </c>
      <c r="AA972" s="70"/>
      <c r="AB972" s="70"/>
      <c r="AC972" s="70"/>
      <c r="AD972" s="70"/>
      <c r="AE972" s="70"/>
      <c r="AF972" s="72">
        <v>0</v>
      </c>
      <c r="AG972" s="72"/>
      <c r="AH972" s="72"/>
      <c r="AI972" s="72"/>
      <c r="AJ972" s="76"/>
    </row>
    <row r="973" spans="1:36" s="73" customFormat="1" x14ac:dyDescent="0.2">
      <c r="A973" s="73" t="s">
        <v>42</v>
      </c>
      <c r="B973" s="73" t="s">
        <v>43</v>
      </c>
      <c r="C973" s="73" t="s">
        <v>175</v>
      </c>
      <c r="D973" s="73" t="s">
        <v>1111</v>
      </c>
      <c r="E973" s="73" t="s">
        <v>59</v>
      </c>
      <c r="F973" s="73" t="s">
        <v>1112</v>
      </c>
      <c r="G973" s="73">
        <v>135</v>
      </c>
      <c r="H973" s="73" t="s">
        <v>1246</v>
      </c>
      <c r="I973" s="73" t="s">
        <v>1247</v>
      </c>
      <c r="J973" s="73" t="s">
        <v>269</v>
      </c>
      <c r="K973" s="73" t="s">
        <v>270</v>
      </c>
      <c r="L973" s="80"/>
      <c r="M973" s="80"/>
      <c r="N973" s="80">
        <v>1.8003550234E-3</v>
      </c>
      <c r="O973" s="73" t="s">
        <v>271</v>
      </c>
      <c r="P973">
        <v>8.7234228995752994E-3</v>
      </c>
      <c r="Q973" s="73" t="s">
        <v>272</v>
      </c>
      <c r="R973" s="80"/>
      <c r="S973" s="80">
        <v>12.4</v>
      </c>
      <c r="T973" s="80" t="s">
        <v>273</v>
      </c>
      <c r="U973" s="72"/>
      <c r="V973" s="81"/>
      <c r="W973" s="81"/>
      <c r="X973" s="70"/>
      <c r="Y973" s="70">
        <v>0.33</v>
      </c>
      <c r="Z973" s="70">
        <v>2</v>
      </c>
      <c r="AA973" s="70"/>
      <c r="AB973" s="70"/>
      <c r="AC973" s="70"/>
      <c r="AD973" s="70"/>
      <c r="AE973" s="70"/>
      <c r="AF973" s="72">
        <v>0</v>
      </c>
      <c r="AG973" s="72"/>
      <c r="AH973" s="72"/>
      <c r="AI973" s="72"/>
      <c r="AJ973" s="76"/>
    </row>
    <row r="974" spans="1:36" s="73" customFormat="1" x14ac:dyDescent="0.2">
      <c r="A974" s="73" t="s">
        <v>42</v>
      </c>
      <c r="B974" s="73" t="s">
        <v>43</v>
      </c>
      <c r="C974" s="73" t="s">
        <v>175</v>
      </c>
      <c r="D974" s="73" t="s">
        <v>1111</v>
      </c>
      <c r="E974" s="73" t="s">
        <v>59</v>
      </c>
      <c r="F974" s="73" t="s">
        <v>1112</v>
      </c>
      <c r="G974" s="73">
        <v>136</v>
      </c>
      <c r="H974" s="73" t="s">
        <v>1247</v>
      </c>
      <c r="I974" s="73" t="s">
        <v>1248</v>
      </c>
      <c r="J974" s="73" t="s">
        <v>269</v>
      </c>
      <c r="K974" s="73" t="s">
        <v>270</v>
      </c>
      <c r="L974" s="80"/>
      <c r="M974" s="80"/>
      <c r="N974" s="80">
        <v>1.7837008924999999E-3</v>
      </c>
      <c r="O974" s="73" t="s">
        <v>271</v>
      </c>
      <c r="P974">
        <v>8.9330482127238306E-3</v>
      </c>
      <c r="Q974" s="73" t="s">
        <v>272</v>
      </c>
      <c r="R974" s="80"/>
      <c r="S974" s="80">
        <v>12.5</v>
      </c>
      <c r="T974" s="80" t="s">
        <v>273</v>
      </c>
      <c r="U974" s="72"/>
      <c r="V974" s="81"/>
      <c r="W974" s="81"/>
      <c r="X974" s="70"/>
      <c r="Y974" s="70">
        <v>0.33</v>
      </c>
      <c r="Z974" s="70">
        <v>2</v>
      </c>
      <c r="AA974" s="70"/>
      <c r="AB974" s="70"/>
      <c r="AC974" s="70"/>
      <c r="AD974" s="70"/>
      <c r="AE974" s="70"/>
      <c r="AF974" s="72">
        <v>0</v>
      </c>
      <c r="AG974" s="72"/>
      <c r="AH974" s="72"/>
      <c r="AI974" s="72"/>
      <c r="AJ974" s="76"/>
    </row>
    <row r="975" spans="1:36" s="73" customFormat="1" x14ac:dyDescent="0.2">
      <c r="A975" s="73" t="s">
        <v>42</v>
      </c>
      <c r="B975" s="73" t="s">
        <v>43</v>
      </c>
      <c r="C975" s="73" t="s">
        <v>175</v>
      </c>
      <c r="D975" s="73" t="s">
        <v>1111</v>
      </c>
      <c r="E975" s="73" t="s">
        <v>59</v>
      </c>
      <c r="F975" s="73" t="s">
        <v>1112</v>
      </c>
      <c r="G975" s="73">
        <v>137</v>
      </c>
      <c r="H975" s="73" t="s">
        <v>1248</v>
      </c>
      <c r="I975" s="73" t="s">
        <v>1249</v>
      </c>
      <c r="J975" s="73" t="s">
        <v>269</v>
      </c>
      <c r="K975" s="73" t="s">
        <v>270</v>
      </c>
      <c r="L975" s="80"/>
      <c r="M975" s="80"/>
      <c r="N975" s="80">
        <v>1.7504757226999999E-3</v>
      </c>
      <c r="O975" s="73" t="s">
        <v>271</v>
      </c>
      <c r="P975">
        <v>1.23380115068245E-2</v>
      </c>
      <c r="Q975" s="73" t="s">
        <v>272</v>
      </c>
      <c r="R975" s="80"/>
      <c r="S975" s="80">
        <v>13.3</v>
      </c>
      <c r="T975" s="80" t="s">
        <v>273</v>
      </c>
      <c r="U975" s="72"/>
      <c r="V975" s="81"/>
      <c r="W975" s="81"/>
      <c r="X975" s="70"/>
      <c r="Y975" s="70">
        <v>0.33</v>
      </c>
      <c r="Z975" s="70">
        <v>2</v>
      </c>
      <c r="AA975" s="70"/>
      <c r="AB975" s="70"/>
      <c r="AC975" s="70"/>
      <c r="AD975" s="70"/>
      <c r="AE975" s="70"/>
      <c r="AF975" s="72">
        <v>0</v>
      </c>
      <c r="AG975" s="72"/>
      <c r="AH975" s="72"/>
      <c r="AI975" s="72"/>
      <c r="AJ975" s="76"/>
    </row>
    <row r="976" spans="1:36" s="73" customFormat="1" x14ac:dyDescent="0.2">
      <c r="A976" s="73" t="s">
        <v>42</v>
      </c>
      <c r="B976" s="73" t="s">
        <v>43</v>
      </c>
      <c r="C976" s="73" t="s">
        <v>175</v>
      </c>
      <c r="D976" s="73" t="s">
        <v>1111</v>
      </c>
      <c r="E976" s="73" t="s">
        <v>59</v>
      </c>
      <c r="F976" s="73" t="s">
        <v>1112</v>
      </c>
      <c r="G976" s="73">
        <v>138</v>
      </c>
      <c r="H976" s="73" t="s">
        <v>1249</v>
      </c>
      <c r="I976" s="73" t="s">
        <v>1250</v>
      </c>
      <c r="J976" s="73" t="s">
        <v>269</v>
      </c>
      <c r="K976" s="73" t="s">
        <v>270</v>
      </c>
      <c r="L976" s="80"/>
      <c r="M976" s="80"/>
      <c r="N976" s="80">
        <v>1.86689853746667E-3</v>
      </c>
      <c r="O976" s="73" t="s">
        <v>271</v>
      </c>
      <c r="P976">
        <v>1.6062800792352502E-2</v>
      </c>
      <c r="Q976" s="73" t="s">
        <v>272</v>
      </c>
      <c r="R976" s="80"/>
      <c r="S976" s="80">
        <v>14.3</v>
      </c>
      <c r="T976" s="80" t="s">
        <v>273</v>
      </c>
      <c r="U976" s="72"/>
      <c r="V976" s="81"/>
      <c r="W976" s="81"/>
      <c r="X976" s="70"/>
      <c r="Y976" s="70">
        <v>0.33</v>
      </c>
      <c r="Z976" s="70">
        <v>2</v>
      </c>
      <c r="AA976" s="70"/>
      <c r="AB976" s="70"/>
      <c r="AC976" s="70"/>
      <c r="AD976" s="70"/>
      <c r="AE976" s="70"/>
      <c r="AF976" s="72">
        <v>0</v>
      </c>
      <c r="AG976" s="72"/>
      <c r="AH976" s="72"/>
      <c r="AI976" s="72"/>
      <c r="AJ976" s="76"/>
    </row>
    <row r="977" spans="1:36" s="73" customFormat="1" x14ac:dyDescent="0.2">
      <c r="A977" s="73" t="s">
        <v>42</v>
      </c>
      <c r="B977" s="73" t="s">
        <v>43</v>
      </c>
      <c r="C977" s="73" t="s">
        <v>175</v>
      </c>
      <c r="D977" s="73" t="s">
        <v>1111</v>
      </c>
      <c r="E977" s="73" t="s">
        <v>59</v>
      </c>
      <c r="F977" s="73" t="s">
        <v>1112</v>
      </c>
      <c r="G977" s="73">
        <v>139</v>
      </c>
      <c r="H977" s="73" t="s">
        <v>1250</v>
      </c>
      <c r="I977" s="73" t="s">
        <v>1251</v>
      </c>
      <c r="J977" s="73" t="s">
        <v>269</v>
      </c>
      <c r="K977" s="73" t="s">
        <v>270</v>
      </c>
      <c r="L977" s="80"/>
      <c r="M977" s="80"/>
      <c r="N977" s="80">
        <v>2.3017030010999999E-3</v>
      </c>
      <c r="O977" s="73" t="s">
        <v>271</v>
      </c>
      <c r="P977">
        <v>1.7802997369278699E-2</v>
      </c>
      <c r="Q977" s="73" t="s">
        <v>272</v>
      </c>
      <c r="R977" s="80"/>
      <c r="S977" s="80">
        <v>15.3</v>
      </c>
      <c r="T977" s="80" t="s">
        <v>273</v>
      </c>
      <c r="U977" s="72"/>
      <c r="V977" s="81"/>
      <c r="W977" s="81"/>
      <c r="X977" s="70"/>
      <c r="Y977" s="70">
        <v>0.33</v>
      </c>
      <c r="Z977" s="70">
        <v>2</v>
      </c>
      <c r="AA977" s="70"/>
      <c r="AB977" s="70"/>
      <c r="AC977" s="70"/>
      <c r="AD977" s="70"/>
      <c r="AE977" s="70"/>
      <c r="AF977" s="72">
        <v>0</v>
      </c>
      <c r="AG977" s="72"/>
      <c r="AH977" s="72"/>
      <c r="AI977" s="72"/>
      <c r="AJ977" s="76"/>
    </row>
    <row r="978" spans="1:36" s="73" customFormat="1" x14ac:dyDescent="0.2">
      <c r="A978" s="73" t="s">
        <v>42</v>
      </c>
      <c r="B978" s="73" t="s">
        <v>51</v>
      </c>
      <c r="C978" s="73" t="s">
        <v>175</v>
      </c>
      <c r="D978" s="73" t="s">
        <v>267</v>
      </c>
      <c r="E978" s="73" t="s">
        <v>63</v>
      </c>
      <c r="F978" s="73" t="s">
        <v>267</v>
      </c>
      <c r="G978" s="73">
        <v>1</v>
      </c>
      <c r="H978" s="73" t="s">
        <v>196</v>
      </c>
      <c r="I978" s="73" t="s">
        <v>1252</v>
      </c>
      <c r="J978" s="73" t="s">
        <v>269</v>
      </c>
      <c r="K978" s="73" t="s">
        <v>270</v>
      </c>
      <c r="L978" s="80"/>
      <c r="M978" s="80"/>
      <c r="N978" s="80">
        <v>6.4547952141666698E-3</v>
      </c>
      <c r="O978" s="73" t="s">
        <v>271</v>
      </c>
      <c r="P978">
        <v>1.94879194018754</v>
      </c>
      <c r="Q978" s="73" t="s">
        <v>272</v>
      </c>
      <c r="R978" s="80"/>
      <c r="S978" s="73">
        <v>16.100000000000001</v>
      </c>
      <c r="T978" s="80" t="s">
        <v>273</v>
      </c>
      <c r="U978" s="72"/>
      <c r="V978" s="81"/>
      <c r="W978" s="81"/>
      <c r="X978" s="70"/>
      <c r="Y978" s="70">
        <v>0.1</v>
      </c>
      <c r="Z978" s="70">
        <v>2</v>
      </c>
      <c r="AA978" s="70"/>
      <c r="AB978" s="70"/>
      <c r="AC978" s="70"/>
      <c r="AD978" s="70"/>
      <c r="AE978" s="70"/>
      <c r="AF978" s="72">
        <v>0</v>
      </c>
      <c r="AG978" s="72"/>
      <c r="AH978" s="72"/>
      <c r="AI978" s="72"/>
      <c r="AJ978" s="76"/>
    </row>
    <row r="979" spans="1:36" s="73" customFormat="1" x14ac:dyDescent="0.2">
      <c r="A979" s="73" t="s">
        <v>42</v>
      </c>
      <c r="B979" s="73" t="s">
        <v>51</v>
      </c>
      <c r="C979" s="73" t="s">
        <v>175</v>
      </c>
      <c r="D979" s="73" t="s">
        <v>267</v>
      </c>
      <c r="E979" s="73" t="s">
        <v>63</v>
      </c>
      <c r="F979" s="73" t="s">
        <v>267</v>
      </c>
      <c r="G979" s="73">
        <v>2</v>
      </c>
      <c r="H979" s="73" t="s">
        <v>1252</v>
      </c>
      <c r="I979" s="73" t="s">
        <v>1253</v>
      </c>
      <c r="J979" s="73" t="s">
        <v>269</v>
      </c>
      <c r="K979" s="73" t="s">
        <v>270</v>
      </c>
      <c r="L979" s="80"/>
      <c r="M979" s="80"/>
      <c r="N979" s="80">
        <v>7.8347781266000002E-3</v>
      </c>
      <c r="O979" s="73" t="s">
        <v>271</v>
      </c>
      <c r="P979">
        <v>2.3817522973058201</v>
      </c>
      <c r="Q979" s="73" t="s">
        <v>272</v>
      </c>
      <c r="R979" s="80"/>
      <c r="S979" s="73">
        <v>16.399999999999999</v>
      </c>
      <c r="T979" s="80" t="s">
        <v>273</v>
      </c>
      <c r="U979" s="72"/>
      <c r="V979" s="81"/>
      <c r="W979" s="81"/>
      <c r="X979" s="70"/>
      <c r="Y979" s="70">
        <v>0.1</v>
      </c>
      <c r="Z979" s="70">
        <v>2</v>
      </c>
      <c r="AA979" s="70"/>
      <c r="AB979" s="70"/>
      <c r="AC979" s="70"/>
      <c r="AD979" s="70"/>
      <c r="AE979" s="70"/>
      <c r="AF979" s="72">
        <v>0</v>
      </c>
      <c r="AG979" s="72"/>
      <c r="AH979" s="72"/>
      <c r="AI979" s="72"/>
      <c r="AJ979" s="76"/>
    </row>
    <row r="980" spans="1:36" s="73" customFormat="1" x14ac:dyDescent="0.2">
      <c r="A980" s="73" t="s">
        <v>42</v>
      </c>
      <c r="B980" s="73" t="s">
        <v>51</v>
      </c>
      <c r="C980" s="73" t="s">
        <v>175</v>
      </c>
      <c r="D980" s="73" t="s">
        <v>267</v>
      </c>
      <c r="E980" s="73" t="s">
        <v>63</v>
      </c>
      <c r="F980" s="73" t="s">
        <v>267</v>
      </c>
      <c r="G980" s="73">
        <v>3</v>
      </c>
      <c r="H980" s="73" t="s">
        <v>1253</v>
      </c>
      <c r="I980" s="73" t="s">
        <v>1254</v>
      </c>
      <c r="J980" s="73" t="s">
        <v>269</v>
      </c>
      <c r="K980" s="73" t="s">
        <v>270</v>
      </c>
      <c r="L980" s="80"/>
      <c r="M980" s="80"/>
      <c r="N980" s="80">
        <v>7.8825248435666698E-3</v>
      </c>
      <c r="O980" s="73" t="s">
        <v>271</v>
      </c>
      <c r="P980">
        <v>2.0979308134387602</v>
      </c>
      <c r="Q980" s="73" t="s">
        <v>272</v>
      </c>
      <c r="R980" s="80"/>
      <c r="S980" s="73">
        <v>16.5</v>
      </c>
      <c r="T980" s="80" t="s">
        <v>273</v>
      </c>
      <c r="U980" s="72"/>
      <c r="V980" s="81"/>
      <c r="W980" s="81"/>
      <c r="X980" s="70"/>
      <c r="Y980" s="70">
        <v>0.1</v>
      </c>
      <c r="Z980" s="70">
        <v>2</v>
      </c>
      <c r="AA980" s="70"/>
      <c r="AB980" s="70"/>
      <c r="AC980" s="70"/>
      <c r="AD980" s="70"/>
      <c r="AE980" s="70"/>
      <c r="AF980" s="72">
        <v>0</v>
      </c>
      <c r="AG980" s="72"/>
      <c r="AH980" s="72"/>
      <c r="AI980" s="72"/>
      <c r="AJ980" s="76"/>
    </row>
    <row r="981" spans="1:36" s="73" customFormat="1" x14ac:dyDescent="0.2">
      <c r="A981" s="73" t="s">
        <v>42</v>
      </c>
      <c r="B981" s="73" t="s">
        <v>51</v>
      </c>
      <c r="C981" s="73" t="s">
        <v>175</v>
      </c>
      <c r="D981" s="73" t="s">
        <v>267</v>
      </c>
      <c r="E981" s="73" t="s">
        <v>63</v>
      </c>
      <c r="F981" s="73" t="s">
        <v>267</v>
      </c>
      <c r="G981" s="73">
        <v>4</v>
      </c>
      <c r="H981" s="73" t="s">
        <v>1254</v>
      </c>
      <c r="I981" s="73" t="s">
        <v>1255</v>
      </c>
      <c r="J981" s="73" t="s">
        <v>269</v>
      </c>
      <c r="K981" s="73" t="s">
        <v>270</v>
      </c>
      <c r="L981" s="80"/>
      <c r="M981" s="80"/>
      <c r="N981" s="80">
        <v>8.7266350789999992E-3</v>
      </c>
      <c r="O981" s="73" t="s">
        <v>271</v>
      </c>
      <c r="P981">
        <v>2.1552261236065302</v>
      </c>
      <c r="Q981" s="73" t="s">
        <v>272</v>
      </c>
      <c r="R981" s="80"/>
      <c r="S981" s="73">
        <v>17.399999999999999</v>
      </c>
      <c r="T981" s="80" t="s">
        <v>273</v>
      </c>
      <c r="U981" s="72"/>
      <c r="V981" s="81"/>
      <c r="W981" s="81"/>
      <c r="X981" s="70"/>
      <c r="Y981" s="70">
        <v>0.1</v>
      </c>
      <c r="Z981" s="70">
        <v>2</v>
      </c>
      <c r="AA981" s="70"/>
      <c r="AB981" s="70"/>
      <c r="AC981" s="70"/>
      <c r="AD981" s="70"/>
      <c r="AE981" s="70"/>
      <c r="AF981" s="72">
        <v>0</v>
      </c>
      <c r="AG981" s="72"/>
      <c r="AH981" s="72"/>
      <c r="AI981" s="72"/>
      <c r="AJ981" s="76"/>
    </row>
    <row r="982" spans="1:36" s="73" customFormat="1" x14ac:dyDescent="0.2">
      <c r="A982" s="73" t="s">
        <v>42</v>
      </c>
      <c r="B982" s="73" t="s">
        <v>51</v>
      </c>
      <c r="C982" s="73" t="s">
        <v>175</v>
      </c>
      <c r="D982" s="73" t="s">
        <v>267</v>
      </c>
      <c r="E982" s="73" t="s">
        <v>63</v>
      </c>
      <c r="F982" s="73" t="s">
        <v>267</v>
      </c>
      <c r="G982" s="73">
        <v>5</v>
      </c>
      <c r="H982" s="73" t="s">
        <v>1255</v>
      </c>
      <c r="I982" s="73" t="s">
        <v>1256</v>
      </c>
      <c r="J982" s="73" t="s">
        <v>269</v>
      </c>
      <c r="K982" s="73" t="s">
        <v>270</v>
      </c>
      <c r="L982" s="80"/>
      <c r="M982" s="80"/>
      <c r="N982" s="80">
        <v>7.3689044359E-3</v>
      </c>
      <c r="O982" s="73" t="s">
        <v>271</v>
      </c>
      <c r="P982">
        <v>2.0616811338619199</v>
      </c>
      <c r="Q982" s="73" t="s">
        <v>272</v>
      </c>
      <c r="R982" s="80"/>
      <c r="S982" s="73">
        <v>16.7</v>
      </c>
      <c r="T982" s="80" t="s">
        <v>273</v>
      </c>
      <c r="U982" s="72"/>
      <c r="V982" s="81"/>
      <c r="W982" s="81"/>
      <c r="X982" s="70"/>
      <c r="Y982" s="70">
        <v>0.1</v>
      </c>
      <c r="Z982" s="70">
        <v>2</v>
      </c>
      <c r="AA982" s="70"/>
      <c r="AB982" s="70"/>
      <c r="AC982" s="70"/>
      <c r="AD982" s="70"/>
      <c r="AE982" s="70"/>
      <c r="AF982" s="72">
        <v>0</v>
      </c>
      <c r="AG982" s="72"/>
      <c r="AH982" s="72"/>
      <c r="AI982" s="72"/>
      <c r="AJ982" s="76"/>
    </row>
    <row r="983" spans="1:36" s="73" customFormat="1" x14ac:dyDescent="0.2">
      <c r="A983" s="73" t="s">
        <v>42</v>
      </c>
      <c r="B983" s="73" t="s">
        <v>51</v>
      </c>
      <c r="C983" s="73" t="s">
        <v>175</v>
      </c>
      <c r="D983" s="73" t="s">
        <v>267</v>
      </c>
      <c r="E983" s="73" t="s">
        <v>63</v>
      </c>
      <c r="F983" s="73" t="s">
        <v>267</v>
      </c>
      <c r="G983" s="73">
        <v>6</v>
      </c>
      <c r="H983" s="73" t="s">
        <v>1256</v>
      </c>
      <c r="I983" s="73" t="s">
        <v>1257</v>
      </c>
      <c r="J983" s="73" t="s">
        <v>269</v>
      </c>
      <c r="K983" s="73" t="s">
        <v>270</v>
      </c>
      <c r="L983" s="80"/>
      <c r="M983" s="80"/>
      <c r="N983" s="80">
        <v>6.6729639497666703E-3</v>
      </c>
      <c r="O983" s="73" t="s">
        <v>271</v>
      </c>
      <c r="P983">
        <v>1.4629203134306401</v>
      </c>
      <c r="Q983" s="73" t="s">
        <v>272</v>
      </c>
      <c r="R983" s="80"/>
      <c r="S983" s="73">
        <v>16.399999999999999</v>
      </c>
      <c r="T983" s="80" t="s">
        <v>273</v>
      </c>
      <c r="U983" s="72"/>
      <c r="V983" s="81"/>
      <c r="W983" s="81"/>
      <c r="X983" s="70"/>
      <c r="Y983" s="70">
        <v>0.1</v>
      </c>
      <c r="Z983" s="70">
        <v>2</v>
      </c>
      <c r="AA983" s="70"/>
      <c r="AB983" s="70"/>
      <c r="AC983" s="70"/>
      <c r="AD983" s="70"/>
      <c r="AE983" s="70"/>
      <c r="AF983" s="72">
        <v>0</v>
      </c>
      <c r="AG983" s="72"/>
      <c r="AH983" s="72"/>
      <c r="AI983" s="72"/>
      <c r="AJ983" s="76"/>
    </row>
    <row r="984" spans="1:36" s="73" customFormat="1" x14ac:dyDescent="0.2">
      <c r="A984" s="73" t="s">
        <v>42</v>
      </c>
      <c r="B984" s="73" t="s">
        <v>51</v>
      </c>
      <c r="C984" s="73" t="s">
        <v>175</v>
      </c>
      <c r="D984" s="73" t="s">
        <v>267</v>
      </c>
      <c r="E984" s="73" t="s">
        <v>63</v>
      </c>
      <c r="F984" s="73" t="s">
        <v>267</v>
      </c>
      <c r="G984" s="73">
        <v>7</v>
      </c>
      <c r="H984" s="73" t="s">
        <v>1257</v>
      </c>
      <c r="I984" s="73" t="s">
        <v>1258</v>
      </c>
      <c r="J984" s="73" t="s">
        <v>269</v>
      </c>
      <c r="K984" s="73" t="s">
        <v>270</v>
      </c>
      <c r="L984" s="80"/>
      <c r="M984" s="80"/>
      <c r="N984" s="80">
        <v>6.2001847046999998E-3</v>
      </c>
      <c r="O984" s="73" t="s">
        <v>271</v>
      </c>
      <c r="P984">
        <v>1.02279288036439</v>
      </c>
      <c r="Q984" s="73" t="s">
        <v>272</v>
      </c>
      <c r="R984" s="80"/>
      <c r="S984" s="73">
        <v>15.6</v>
      </c>
      <c r="T984" s="80" t="s">
        <v>273</v>
      </c>
      <c r="U984" s="72"/>
      <c r="V984" s="81"/>
      <c r="W984" s="81"/>
      <c r="X984" s="70"/>
      <c r="Y984" s="70">
        <v>0.1</v>
      </c>
      <c r="Z984" s="70">
        <v>2</v>
      </c>
      <c r="AA984" s="70"/>
      <c r="AB984" s="70"/>
      <c r="AC984" s="70"/>
      <c r="AD984" s="70"/>
      <c r="AE984" s="70"/>
      <c r="AF984" s="72">
        <v>0</v>
      </c>
      <c r="AG984" s="72"/>
      <c r="AH984" s="72"/>
      <c r="AI984" s="72"/>
      <c r="AJ984" s="76"/>
    </row>
    <row r="985" spans="1:36" s="73" customFormat="1" x14ac:dyDescent="0.2">
      <c r="A985" s="73" t="s">
        <v>42</v>
      </c>
      <c r="B985" s="73" t="s">
        <v>51</v>
      </c>
      <c r="C985" s="73" t="s">
        <v>175</v>
      </c>
      <c r="D985" s="73" t="s">
        <v>267</v>
      </c>
      <c r="E985" s="73" t="s">
        <v>63</v>
      </c>
      <c r="F985" s="73" t="s">
        <v>267</v>
      </c>
      <c r="G985" s="73">
        <v>8</v>
      </c>
      <c r="H985" s="73" t="s">
        <v>1258</v>
      </c>
      <c r="I985" s="73" t="s">
        <v>1259</v>
      </c>
      <c r="J985" s="73" t="s">
        <v>269</v>
      </c>
      <c r="K985" s="73" t="s">
        <v>270</v>
      </c>
      <c r="L985" s="80"/>
      <c r="M985" s="80"/>
      <c r="N985" s="80">
        <v>5.4410110466999997E-3</v>
      </c>
      <c r="O985" s="73" t="s">
        <v>271</v>
      </c>
      <c r="P985">
        <v>0.79084948119043597</v>
      </c>
      <c r="Q985" s="73" t="s">
        <v>272</v>
      </c>
      <c r="R985" s="80"/>
      <c r="S985" s="73">
        <v>14</v>
      </c>
      <c r="T985" s="80" t="s">
        <v>273</v>
      </c>
      <c r="U985" s="72"/>
      <c r="V985" s="81"/>
      <c r="W985" s="81"/>
      <c r="X985" s="70"/>
      <c r="Y985" s="70">
        <v>0.1</v>
      </c>
      <c r="Z985" s="70">
        <v>2</v>
      </c>
      <c r="AA985" s="70"/>
      <c r="AB985" s="70"/>
      <c r="AC985" s="70"/>
      <c r="AD985" s="70"/>
      <c r="AE985" s="70"/>
      <c r="AF985" s="72">
        <v>0</v>
      </c>
      <c r="AG985" s="72"/>
      <c r="AH985" s="72"/>
      <c r="AI985" s="72"/>
      <c r="AJ985" s="76"/>
    </row>
    <row r="986" spans="1:36" s="73" customFormat="1" x14ac:dyDescent="0.2">
      <c r="A986" s="73" t="s">
        <v>42</v>
      </c>
      <c r="B986" s="73" t="s">
        <v>51</v>
      </c>
      <c r="C986" s="73" t="s">
        <v>175</v>
      </c>
      <c r="D986" s="73" t="s">
        <v>267</v>
      </c>
      <c r="E986" s="73" t="s">
        <v>63</v>
      </c>
      <c r="F986" s="73" t="s">
        <v>267</v>
      </c>
      <c r="G986" s="73">
        <v>9</v>
      </c>
      <c r="H986" s="73" t="s">
        <v>1259</v>
      </c>
      <c r="I986" s="73" t="s">
        <v>1260</v>
      </c>
      <c r="J986" s="73" t="s">
        <v>269</v>
      </c>
      <c r="K986" s="73" t="s">
        <v>270</v>
      </c>
      <c r="L986" s="80"/>
      <c r="M986" s="80"/>
      <c r="N986" s="80">
        <v>5.2537878315000001E-3</v>
      </c>
      <c r="O986" s="73" t="s">
        <v>271</v>
      </c>
      <c r="P986">
        <v>0.61651486505108799</v>
      </c>
      <c r="Q986" s="73" t="s">
        <v>272</v>
      </c>
      <c r="R986" s="80"/>
      <c r="S986" s="73">
        <v>12</v>
      </c>
      <c r="T986" s="80" t="s">
        <v>273</v>
      </c>
      <c r="U986" s="72"/>
      <c r="V986" s="81"/>
      <c r="W986" s="81"/>
      <c r="X986" s="70"/>
      <c r="Y986" s="70">
        <v>0.1</v>
      </c>
      <c r="Z986" s="70">
        <v>2</v>
      </c>
      <c r="AA986" s="70"/>
      <c r="AB986" s="70"/>
      <c r="AC986" s="70"/>
      <c r="AD986" s="70"/>
      <c r="AE986" s="70"/>
      <c r="AF986" s="72">
        <v>0</v>
      </c>
      <c r="AG986" s="72"/>
      <c r="AH986" s="72"/>
      <c r="AI986" s="72"/>
      <c r="AJ986" s="76"/>
    </row>
    <row r="987" spans="1:36" s="73" customFormat="1" x14ac:dyDescent="0.2">
      <c r="A987" s="73" t="s">
        <v>42</v>
      </c>
      <c r="B987" s="73" t="s">
        <v>51</v>
      </c>
      <c r="C987" s="73" t="s">
        <v>175</v>
      </c>
      <c r="D987" s="73" t="s">
        <v>267</v>
      </c>
      <c r="E987" s="73" t="s">
        <v>63</v>
      </c>
      <c r="F987" s="73" t="s">
        <v>267</v>
      </c>
      <c r="G987" s="73">
        <v>10</v>
      </c>
      <c r="H987" s="73" t="s">
        <v>1260</v>
      </c>
      <c r="I987" s="73" t="s">
        <v>1261</v>
      </c>
      <c r="J987" s="73" t="s">
        <v>269</v>
      </c>
      <c r="K987" s="73" t="s">
        <v>270</v>
      </c>
      <c r="L987" s="80"/>
      <c r="M987" s="80"/>
      <c r="N987" s="80">
        <v>5.0949854137333304E-3</v>
      </c>
      <c r="O987" s="73" t="s">
        <v>271</v>
      </c>
      <c r="P987">
        <v>0.51793163130144404</v>
      </c>
      <c r="Q987" s="73" t="s">
        <v>272</v>
      </c>
      <c r="R987" s="80"/>
      <c r="S987" s="73">
        <v>11.8</v>
      </c>
      <c r="T987" s="80" t="s">
        <v>273</v>
      </c>
      <c r="U987" s="72"/>
      <c r="V987" s="81"/>
      <c r="W987" s="81"/>
      <c r="X987" s="70"/>
      <c r="Y987" s="70">
        <v>0.1</v>
      </c>
      <c r="Z987" s="70">
        <v>2</v>
      </c>
      <c r="AA987" s="70"/>
      <c r="AB987" s="70"/>
      <c r="AC987" s="70"/>
      <c r="AD987" s="70"/>
      <c r="AE987" s="70"/>
      <c r="AF987" s="72">
        <v>0</v>
      </c>
      <c r="AG987" s="72"/>
      <c r="AH987" s="72"/>
      <c r="AI987" s="72"/>
      <c r="AJ987" s="76"/>
    </row>
    <row r="988" spans="1:36" s="73" customFormat="1" x14ac:dyDescent="0.2">
      <c r="A988" s="73" t="s">
        <v>42</v>
      </c>
      <c r="B988" s="73" t="s">
        <v>51</v>
      </c>
      <c r="C988" s="73" t="s">
        <v>175</v>
      </c>
      <c r="D988" s="73" t="s">
        <v>267</v>
      </c>
      <c r="E988" s="73" t="s">
        <v>63</v>
      </c>
      <c r="F988" s="73" t="s">
        <v>267</v>
      </c>
      <c r="G988" s="73">
        <v>11</v>
      </c>
      <c r="H988" s="73" t="s">
        <v>1261</v>
      </c>
      <c r="I988" s="73" t="s">
        <v>1262</v>
      </c>
      <c r="J988" s="73" t="s">
        <v>269</v>
      </c>
      <c r="K988" s="73" t="s">
        <v>270</v>
      </c>
      <c r="L988" s="80"/>
      <c r="M988" s="80"/>
      <c r="N988" s="80">
        <v>5.0503057185666703E-3</v>
      </c>
      <c r="O988" s="73" t="s">
        <v>271</v>
      </c>
      <c r="P988">
        <v>0.459394479375898</v>
      </c>
      <c r="Q988" s="73" t="s">
        <v>272</v>
      </c>
      <c r="R988" s="80"/>
      <c r="S988" s="73">
        <v>11.7</v>
      </c>
      <c r="T988" s="80" t="s">
        <v>273</v>
      </c>
      <c r="U988" s="72"/>
      <c r="V988" s="81"/>
      <c r="W988" s="81"/>
      <c r="X988" s="70"/>
      <c r="Y988" s="70">
        <v>0.1</v>
      </c>
      <c r="Z988" s="70">
        <v>2</v>
      </c>
      <c r="AA988" s="70"/>
      <c r="AB988" s="70"/>
      <c r="AC988" s="70"/>
      <c r="AD988" s="70"/>
      <c r="AE988" s="70"/>
      <c r="AF988" s="72">
        <v>0</v>
      </c>
      <c r="AG988" s="72"/>
      <c r="AH988" s="72"/>
      <c r="AI988" s="72"/>
      <c r="AJ988" s="76"/>
    </row>
    <row r="989" spans="1:36" s="73" customFormat="1" x14ac:dyDescent="0.2">
      <c r="A989" s="73" t="s">
        <v>42</v>
      </c>
      <c r="B989" s="73" t="s">
        <v>51</v>
      </c>
      <c r="C989" s="73" t="s">
        <v>175</v>
      </c>
      <c r="D989" s="73" t="s">
        <v>267</v>
      </c>
      <c r="E989" s="73" t="s">
        <v>63</v>
      </c>
      <c r="F989" s="73" t="s">
        <v>267</v>
      </c>
      <c r="G989" s="73">
        <v>12</v>
      </c>
      <c r="H989" s="73" t="s">
        <v>1262</v>
      </c>
      <c r="I989" s="73" t="s">
        <v>1263</v>
      </c>
      <c r="J989" s="73" t="s">
        <v>269</v>
      </c>
      <c r="K989" s="73" t="s">
        <v>270</v>
      </c>
      <c r="L989" s="80"/>
      <c r="M989" s="80"/>
      <c r="N989" s="80">
        <v>5.0634219343333297E-3</v>
      </c>
      <c r="O989" s="73" t="s">
        <v>271</v>
      </c>
      <c r="P989">
        <v>0.39013780077293603</v>
      </c>
      <c r="Q989" s="73" t="s">
        <v>272</v>
      </c>
      <c r="R989" s="80"/>
      <c r="S989" s="73">
        <v>11</v>
      </c>
      <c r="T989" s="80" t="s">
        <v>273</v>
      </c>
      <c r="U989" s="72"/>
      <c r="V989" s="81"/>
      <c r="W989" s="81"/>
      <c r="X989" s="70"/>
      <c r="Y989" s="70">
        <v>0.1</v>
      </c>
      <c r="Z989" s="70">
        <v>2</v>
      </c>
      <c r="AA989" s="70"/>
      <c r="AB989" s="70"/>
      <c r="AC989" s="70"/>
      <c r="AD989" s="70"/>
      <c r="AE989" s="70"/>
      <c r="AF989" s="72">
        <v>0</v>
      </c>
      <c r="AG989" s="72"/>
      <c r="AH989" s="72"/>
      <c r="AI989" s="72"/>
      <c r="AJ989" s="76"/>
    </row>
    <row r="990" spans="1:36" s="73" customFormat="1" x14ac:dyDescent="0.2">
      <c r="A990" s="73" t="s">
        <v>42</v>
      </c>
      <c r="B990" s="73" t="s">
        <v>51</v>
      </c>
      <c r="C990" s="73" t="s">
        <v>175</v>
      </c>
      <c r="D990" s="73" t="s">
        <v>267</v>
      </c>
      <c r="E990" s="73" t="s">
        <v>63</v>
      </c>
      <c r="F990" s="73" t="s">
        <v>267</v>
      </c>
      <c r="G990" s="73">
        <v>13</v>
      </c>
      <c r="H990" s="73" t="s">
        <v>1263</v>
      </c>
      <c r="I990" s="73" t="s">
        <v>1264</v>
      </c>
      <c r="J990" s="73" t="s">
        <v>269</v>
      </c>
      <c r="K990" s="73" t="s">
        <v>270</v>
      </c>
      <c r="L990" s="80"/>
      <c r="M990" s="80"/>
      <c r="N990" s="80">
        <v>5.6122484310333299E-3</v>
      </c>
      <c r="O990" s="73" t="s">
        <v>271</v>
      </c>
      <c r="P990">
        <v>0.335511596624888</v>
      </c>
      <c r="Q990" s="73" t="s">
        <v>272</v>
      </c>
      <c r="R990" s="80"/>
      <c r="S990" s="73">
        <v>10.6</v>
      </c>
      <c r="T990" s="80" t="s">
        <v>273</v>
      </c>
      <c r="U990" s="72"/>
      <c r="V990" s="81"/>
      <c r="W990" s="81"/>
      <c r="X990" s="70"/>
      <c r="Y990" s="70">
        <v>0.1</v>
      </c>
      <c r="Z990" s="70">
        <v>2</v>
      </c>
      <c r="AA990" s="70"/>
      <c r="AB990" s="70"/>
      <c r="AC990" s="70"/>
      <c r="AD990" s="70"/>
      <c r="AE990" s="70"/>
      <c r="AF990" s="72">
        <v>0</v>
      </c>
      <c r="AG990" s="72"/>
      <c r="AH990" s="72"/>
      <c r="AI990" s="72"/>
      <c r="AJ990" s="76"/>
    </row>
    <row r="991" spans="1:36" s="73" customFormat="1" x14ac:dyDescent="0.2">
      <c r="A991" s="73" t="s">
        <v>42</v>
      </c>
      <c r="B991" s="73" t="s">
        <v>51</v>
      </c>
      <c r="C991" s="73" t="s">
        <v>175</v>
      </c>
      <c r="D991" s="73" t="s">
        <v>267</v>
      </c>
      <c r="E991" s="73" t="s">
        <v>63</v>
      </c>
      <c r="F991" s="73" t="s">
        <v>267</v>
      </c>
      <c r="G991" s="73">
        <v>14</v>
      </c>
      <c r="H991" s="73" t="s">
        <v>1264</v>
      </c>
      <c r="I991" s="73" t="s">
        <v>1265</v>
      </c>
      <c r="J991" s="73" t="s">
        <v>269</v>
      </c>
      <c r="K991" s="73" t="s">
        <v>270</v>
      </c>
      <c r="L991" s="80"/>
      <c r="M991" s="80"/>
      <c r="N991" s="80">
        <v>5.4859337360333299E-3</v>
      </c>
      <c r="O991" s="73" t="s">
        <v>271</v>
      </c>
      <c r="P991">
        <v>0.291477259171533</v>
      </c>
      <c r="Q991" s="73" t="s">
        <v>272</v>
      </c>
      <c r="R991" s="80"/>
      <c r="S991" s="73">
        <v>9.9</v>
      </c>
      <c r="T991" s="80" t="s">
        <v>273</v>
      </c>
      <c r="U991" s="72"/>
      <c r="V991" s="81"/>
      <c r="W991" s="81"/>
      <c r="X991" s="70"/>
      <c r="Y991" s="70">
        <v>0.1</v>
      </c>
      <c r="Z991" s="70">
        <v>2</v>
      </c>
      <c r="AA991" s="70"/>
      <c r="AB991" s="70"/>
      <c r="AC991" s="70"/>
      <c r="AD991" s="70"/>
      <c r="AE991" s="70"/>
      <c r="AF991" s="72">
        <v>0</v>
      </c>
      <c r="AG991" s="72"/>
      <c r="AH991" s="72"/>
      <c r="AI991" s="72"/>
      <c r="AJ991" s="76"/>
    </row>
    <row r="992" spans="1:36" s="73" customFormat="1" x14ac:dyDescent="0.2">
      <c r="A992" s="73" t="s">
        <v>42</v>
      </c>
      <c r="B992" s="73" t="s">
        <v>51</v>
      </c>
      <c r="C992" s="73" t="s">
        <v>175</v>
      </c>
      <c r="D992" s="73" t="s">
        <v>267</v>
      </c>
      <c r="E992" s="73" t="s">
        <v>63</v>
      </c>
      <c r="F992" s="73" t="s">
        <v>267</v>
      </c>
      <c r="G992" s="73">
        <v>15</v>
      </c>
      <c r="H992" s="73" t="s">
        <v>1265</v>
      </c>
      <c r="I992" s="73" t="s">
        <v>1266</v>
      </c>
      <c r="J992" s="73" t="s">
        <v>269</v>
      </c>
      <c r="K992" s="73" t="s">
        <v>270</v>
      </c>
      <c r="L992" s="80"/>
      <c r="M992" s="80"/>
      <c r="N992" s="80">
        <v>5.8657865005666701E-3</v>
      </c>
      <c r="O992" s="73" t="s">
        <v>271</v>
      </c>
      <c r="P992">
        <v>0.28548665345261198</v>
      </c>
      <c r="Q992" s="73" t="s">
        <v>272</v>
      </c>
      <c r="R992" s="80"/>
      <c r="S992" s="73">
        <v>9.3000000000000007</v>
      </c>
      <c r="T992" s="80" t="s">
        <v>273</v>
      </c>
      <c r="U992" s="72"/>
      <c r="V992" s="81"/>
      <c r="W992" s="81"/>
      <c r="X992" s="70"/>
      <c r="Y992" s="70">
        <v>0.1</v>
      </c>
      <c r="Z992" s="70">
        <v>2</v>
      </c>
      <c r="AA992" s="70"/>
      <c r="AB992" s="70"/>
      <c r="AC992" s="70"/>
      <c r="AD992" s="70"/>
      <c r="AE992" s="70"/>
      <c r="AF992" s="72">
        <v>0</v>
      </c>
      <c r="AG992" s="72"/>
      <c r="AH992" s="72"/>
      <c r="AI992" s="72"/>
      <c r="AJ992" s="76"/>
    </row>
    <row r="993" spans="1:36" s="73" customFormat="1" x14ac:dyDescent="0.2">
      <c r="A993" s="73" t="s">
        <v>42</v>
      </c>
      <c r="B993" s="73" t="s">
        <v>51</v>
      </c>
      <c r="C993" s="73" t="s">
        <v>175</v>
      </c>
      <c r="D993" s="73" t="s">
        <v>267</v>
      </c>
      <c r="E993" s="73" t="s">
        <v>63</v>
      </c>
      <c r="F993" s="73" t="s">
        <v>267</v>
      </c>
      <c r="G993" s="73">
        <v>16</v>
      </c>
      <c r="H993" s="73" t="s">
        <v>1266</v>
      </c>
      <c r="I993" s="73" t="s">
        <v>1267</v>
      </c>
      <c r="J993" s="73" t="s">
        <v>269</v>
      </c>
      <c r="K993" s="73" t="s">
        <v>270</v>
      </c>
      <c r="L993" s="80"/>
      <c r="M993" s="80"/>
      <c r="N993" s="80">
        <v>9.1076435176999995E-3</v>
      </c>
      <c r="O993" s="73" t="s">
        <v>271</v>
      </c>
      <c r="P993">
        <v>0.33395221414405901</v>
      </c>
      <c r="Q993" s="73" t="s">
        <v>272</v>
      </c>
      <c r="R993" s="80"/>
      <c r="S993" s="73">
        <v>10.4</v>
      </c>
      <c r="T993" s="80" t="s">
        <v>273</v>
      </c>
      <c r="U993" s="72"/>
      <c r="V993" s="81"/>
      <c r="W993" s="81"/>
      <c r="X993" s="70"/>
      <c r="Y993" s="70">
        <v>0.1</v>
      </c>
      <c r="Z993" s="70">
        <v>2</v>
      </c>
      <c r="AA993" s="70"/>
      <c r="AB993" s="70"/>
      <c r="AC993" s="70"/>
      <c r="AD993" s="70"/>
      <c r="AE993" s="70"/>
      <c r="AF993" s="72">
        <v>0</v>
      </c>
      <c r="AG993" s="72"/>
      <c r="AH993" s="72"/>
      <c r="AI993" s="72"/>
      <c r="AJ993" s="76"/>
    </row>
    <row r="994" spans="1:36" s="73" customFormat="1" x14ac:dyDescent="0.2">
      <c r="A994" s="73" t="s">
        <v>42</v>
      </c>
      <c r="B994" s="73" t="s">
        <v>51</v>
      </c>
      <c r="C994" s="73" t="s">
        <v>175</v>
      </c>
      <c r="D994" s="73" t="s">
        <v>267</v>
      </c>
      <c r="E994" s="73" t="s">
        <v>63</v>
      </c>
      <c r="F994" s="73" t="s">
        <v>267</v>
      </c>
      <c r="G994" s="73">
        <v>17</v>
      </c>
      <c r="H994" s="73" t="s">
        <v>1267</v>
      </c>
      <c r="I994" s="73" t="s">
        <v>1268</v>
      </c>
      <c r="J994" s="73" t="s">
        <v>269</v>
      </c>
      <c r="K994" s="73" t="s">
        <v>270</v>
      </c>
      <c r="L994" s="80"/>
      <c r="M994" s="80"/>
      <c r="N994" s="80">
        <v>7.9672425997666697E-3</v>
      </c>
      <c r="O994" s="73" t="s">
        <v>271</v>
      </c>
      <c r="P994">
        <v>0.36155104519084802</v>
      </c>
      <c r="Q994" s="73" t="s">
        <v>272</v>
      </c>
      <c r="R994" s="80"/>
      <c r="S994" s="73">
        <v>12.8</v>
      </c>
      <c r="T994" s="80" t="s">
        <v>273</v>
      </c>
      <c r="U994" s="72"/>
      <c r="V994" s="81"/>
      <c r="W994" s="81"/>
      <c r="X994" s="70"/>
      <c r="Y994" s="70">
        <v>0.1</v>
      </c>
      <c r="Z994" s="70">
        <v>2</v>
      </c>
      <c r="AA994" s="70"/>
      <c r="AB994" s="70"/>
      <c r="AC994" s="70"/>
      <c r="AD994" s="70"/>
      <c r="AE994" s="70"/>
      <c r="AF994" s="72">
        <v>0</v>
      </c>
      <c r="AG994" s="72"/>
      <c r="AH994" s="72"/>
      <c r="AI994" s="72"/>
      <c r="AJ994" s="76"/>
    </row>
    <row r="995" spans="1:36" s="73" customFormat="1" x14ac:dyDescent="0.2">
      <c r="A995" s="73" t="s">
        <v>42</v>
      </c>
      <c r="B995" s="73" t="s">
        <v>51</v>
      </c>
      <c r="C995" s="73" t="s">
        <v>175</v>
      </c>
      <c r="D995" s="73" t="s">
        <v>267</v>
      </c>
      <c r="E995" s="73" t="s">
        <v>63</v>
      </c>
      <c r="F995" s="73" t="s">
        <v>267</v>
      </c>
      <c r="G995" s="73">
        <v>18</v>
      </c>
      <c r="H995" s="73" t="s">
        <v>1268</v>
      </c>
      <c r="I995" s="73" t="s">
        <v>1269</v>
      </c>
      <c r="J995" s="73" t="s">
        <v>269</v>
      </c>
      <c r="K995" s="73" t="s">
        <v>270</v>
      </c>
      <c r="L995" s="80"/>
      <c r="M995" s="80"/>
      <c r="N995" s="80">
        <v>7.1812409713333299E-3</v>
      </c>
      <c r="O995" s="73" t="s">
        <v>271</v>
      </c>
      <c r="P995">
        <v>0.330574048356084</v>
      </c>
      <c r="Q995" s="73" t="s">
        <v>272</v>
      </c>
      <c r="R995" s="80"/>
      <c r="S995" s="73">
        <v>15.4</v>
      </c>
      <c r="T995" s="80" t="s">
        <v>273</v>
      </c>
      <c r="U995" s="72"/>
      <c r="V995" s="81"/>
      <c r="W995" s="81"/>
      <c r="X995" s="70"/>
      <c r="Y995" s="70">
        <v>0.1</v>
      </c>
      <c r="Z995" s="70">
        <v>2</v>
      </c>
      <c r="AA995" s="70"/>
      <c r="AB995" s="70"/>
      <c r="AC995" s="70"/>
      <c r="AD995" s="70"/>
      <c r="AE995" s="70"/>
      <c r="AF995" s="72">
        <v>0</v>
      </c>
      <c r="AG995" s="72"/>
      <c r="AH995" s="72"/>
      <c r="AI995" s="72"/>
      <c r="AJ995" s="76"/>
    </row>
    <row r="996" spans="1:36" s="73" customFormat="1" x14ac:dyDescent="0.2">
      <c r="A996" s="73" t="s">
        <v>42</v>
      </c>
      <c r="B996" s="73" t="s">
        <v>51</v>
      </c>
      <c r="C996" s="73" t="s">
        <v>175</v>
      </c>
      <c r="D996" s="73" t="s">
        <v>267</v>
      </c>
      <c r="E996" s="73" t="s">
        <v>63</v>
      </c>
      <c r="F996" s="73" t="s">
        <v>267</v>
      </c>
      <c r="G996" s="73">
        <v>19</v>
      </c>
      <c r="H996" s="73" t="s">
        <v>1269</v>
      </c>
      <c r="I996" s="73" t="s">
        <v>1270</v>
      </c>
      <c r="J996" s="73" t="s">
        <v>269</v>
      </c>
      <c r="K996" s="73" t="s">
        <v>270</v>
      </c>
      <c r="L996" s="80"/>
      <c r="M996" s="80"/>
      <c r="N996" s="80">
        <v>6.5301494469333296E-3</v>
      </c>
      <c r="O996" s="73" t="s">
        <v>271</v>
      </c>
      <c r="P996">
        <v>0.311897059387096</v>
      </c>
      <c r="Q996" s="73" t="s">
        <v>272</v>
      </c>
      <c r="R996" s="80"/>
      <c r="S996" s="73">
        <v>15.8</v>
      </c>
      <c r="T996" s="80" t="s">
        <v>273</v>
      </c>
      <c r="U996" s="72"/>
      <c r="V996" s="81"/>
      <c r="W996" s="81"/>
      <c r="X996" s="70"/>
      <c r="Y996" s="70">
        <v>0.1</v>
      </c>
      <c r="Z996" s="70">
        <v>2</v>
      </c>
      <c r="AA996" s="70"/>
      <c r="AB996" s="70"/>
      <c r="AC996" s="70"/>
      <c r="AD996" s="70"/>
      <c r="AE996" s="70"/>
      <c r="AF996" s="72">
        <v>0</v>
      </c>
      <c r="AG996" s="72"/>
      <c r="AH996" s="72"/>
      <c r="AI996" s="72"/>
      <c r="AJ996" s="76"/>
    </row>
    <row r="997" spans="1:36" s="73" customFormat="1" x14ac:dyDescent="0.2">
      <c r="A997" s="73" t="s">
        <v>42</v>
      </c>
      <c r="B997" s="73" t="s">
        <v>51</v>
      </c>
      <c r="C997" s="73" t="s">
        <v>175</v>
      </c>
      <c r="D997" s="73" t="s">
        <v>267</v>
      </c>
      <c r="E997" s="73" t="s">
        <v>63</v>
      </c>
      <c r="F997" s="73" t="s">
        <v>267</v>
      </c>
      <c r="G997" s="73">
        <v>20</v>
      </c>
      <c r="H997" s="73" t="s">
        <v>1270</v>
      </c>
      <c r="I997" s="73" t="s">
        <v>1271</v>
      </c>
      <c r="J997" s="73" t="s">
        <v>269</v>
      </c>
      <c r="K997" s="73" t="s">
        <v>270</v>
      </c>
      <c r="L997" s="80"/>
      <c r="M997" s="80"/>
      <c r="N997" s="80">
        <v>5.8452198835666699E-3</v>
      </c>
      <c r="O997" s="73" t="s">
        <v>271</v>
      </c>
      <c r="P997">
        <v>0.300839954646688</v>
      </c>
      <c r="Q997" s="73" t="s">
        <v>272</v>
      </c>
      <c r="R997" s="80"/>
      <c r="S997" s="73">
        <v>16</v>
      </c>
      <c r="T997" s="80" t="s">
        <v>273</v>
      </c>
      <c r="U997" s="72"/>
      <c r="V997" s="81"/>
      <c r="W997" s="81"/>
      <c r="X997" s="70"/>
      <c r="Y997" s="70">
        <v>0.1</v>
      </c>
      <c r="Z997" s="70">
        <v>2</v>
      </c>
      <c r="AA997" s="70"/>
      <c r="AB997" s="70"/>
      <c r="AC997" s="70"/>
      <c r="AD997" s="70"/>
      <c r="AE997" s="70"/>
      <c r="AF997" s="72">
        <v>0</v>
      </c>
      <c r="AG997" s="72"/>
      <c r="AH997" s="72"/>
      <c r="AI997" s="72"/>
      <c r="AJ997" s="76"/>
    </row>
    <row r="998" spans="1:36" s="73" customFormat="1" x14ac:dyDescent="0.2">
      <c r="A998" s="73" t="s">
        <v>42</v>
      </c>
      <c r="B998" s="73" t="s">
        <v>51</v>
      </c>
      <c r="C998" s="73" t="s">
        <v>175</v>
      </c>
      <c r="D998" s="73" t="s">
        <v>267</v>
      </c>
      <c r="E998" s="73" t="s">
        <v>63</v>
      </c>
      <c r="F998" s="73" t="s">
        <v>267</v>
      </c>
      <c r="G998" s="73">
        <v>21</v>
      </c>
      <c r="H998" s="73" t="s">
        <v>1271</v>
      </c>
      <c r="I998" s="73" t="s">
        <v>1272</v>
      </c>
      <c r="J998" s="73" t="s">
        <v>269</v>
      </c>
      <c r="K998" s="73" t="s">
        <v>270</v>
      </c>
      <c r="L998" s="80"/>
      <c r="M998" s="80"/>
      <c r="N998" s="80">
        <v>5.4571462003999999E-3</v>
      </c>
      <c r="O998" s="73" t="s">
        <v>271</v>
      </c>
      <c r="P998">
        <v>0.28391465752609402</v>
      </c>
      <c r="Q998" s="73" t="s">
        <v>272</v>
      </c>
      <c r="R998" s="80"/>
      <c r="S998" s="73">
        <v>16.2</v>
      </c>
      <c r="T998" s="80" t="s">
        <v>273</v>
      </c>
      <c r="U998" s="72"/>
      <c r="V998" s="81"/>
      <c r="W998" s="81"/>
      <c r="X998" s="70"/>
      <c r="Y998" s="70">
        <v>0.1</v>
      </c>
      <c r="Z998" s="70">
        <v>2</v>
      </c>
      <c r="AA998" s="70"/>
      <c r="AB998" s="70"/>
      <c r="AC998" s="70"/>
      <c r="AD998" s="70"/>
      <c r="AE998" s="70"/>
      <c r="AF998" s="72">
        <v>0</v>
      </c>
      <c r="AG998" s="72"/>
      <c r="AH998" s="72"/>
      <c r="AI998" s="72"/>
      <c r="AJ998" s="76"/>
    </row>
    <row r="999" spans="1:36" x14ac:dyDescent="0.2">
      <c r="A999" t="s">
        <v>42</v>
      </c>
      <c r="B999" t="s">
        <v>51</v>
      </c>
      <c r="C999" t="s">
        <v>175</v>
      </c>
      <c r="D999" t="s">
        <v>267</v>
      </c>
      <c r="E999" t="s">
        <v>63</v>
      </c>
      <c r="F999" t="s">
        <v>267</v>
      </c>
      <c r="G999">
        <v>22</v>
      </c>
      <c r="H999" s="78" t="s">
        <v>1272</v>
      </c>
      <c r="I999" t="s">
        <v>1273</v>
      </c>
      <c r="J999" t="s">
        <v>269</v>
      </c>
      <c r="K999" t="s">
        <v>270</v>
      </c>
      <c r="N999">
        <v>5.7619084118666697E-3</v>
      </c>
      <c r="O999" t="s">
        <v>271</v>
      </c>
      <c r="P999">
        <v>0.27615974713664199</v>
      </c>
      <c r="Q999" t="s">
        <v>272</v>
      </c>
      <c r="S999">
        <v>16.600000000000001</v>
      </c>
      <c r="T999" t="s">
        <v>273</v>
      </c>
      <c r="Y999" s="70">
        <v>0.1</v>
      </c>
      <c r="Z999" s="70">
        <v>2</v>
      </c>
      <c r="AF999" s="72">
        <v>0</v>
      </c>
    </row>
    <row r="1000" spans="1:36" x14ac:dyDescent="0.2">
      <c r="A1000" t="s">
        <v>42</v>
      </c>
      <c r="B1000" t="s">
        <v>51</v>
      </c>
      <c r="C1000" t="s">
        <v>175</v>
      </c>
      <c r="D1000" t="s">
        <v>267</v>
      </c>
      <c r="E1000" t="s">
        <v>63</v>
      </c>
      <c r="F1000" t="s">
        <v>267</v>
      </c>
      <c r="G1000">
        <v>23</v>
      </c>
      <c r="H1000" t="s">
        <v>1273</v>
      </c>
      <c r="I1000" t="s">
        <v>1274</v>
      </c>
      <c r="J1000" t="s">
        <v>269</v>
      </c>
      <c r="K1000" t="s">
        <v>270</v>
      </c>
      <c r="N1000">
        <v>6.11336841666667E-3</v>
      </c>
      <c r="O1000" t="s">
        <v>271</v>
      </c>
      <c r="P1000">
        <v>0.270880042412316</v>
      </c>
      <c r="Q1000" t="s">
        <v>272</v>
      </c>
      <c r="S1000">
        <v>17</v>
      </c>
      <c r="T1000" t="s">
        <v>273</v>
      </c>
      <c r="Y1000" s="70">
        <v>0.1</v>
      </c>
      <c r="Z1000" s="70">
        <v>2</v>
      </c>
      <c r="AF1000" s="72">
        <v>0</v>
      </c>
    </row>
    <row r="1001" spans="1:36" x14ac:dyDescent="0.2">
      <c r="A1001" t="s">
        <v>42</v>
      </c>
      <c r="B1001" t="s">
        <v>51</v>
      </c>
      <c r="C1001" t="s">
        <v>175</v>
      </c>
      <c r="D1001" t="s">
        <v>267</v>
      </c>
      <c r="E1001" t="s">
        <v>63</v>
      </c>
      <c r="F1001" t="s">
        <v>267</v>
      </c>
      <c r="G1001">
        <v>24</v>
      </c>
      <c r="H1001" t="s">
        <v>1274</v>
      </c>
      <c r="I1001" t="s">
        <v>1275</v>
      </c>
      <c r="J1001" t="s">
        <v>269</v>
      </c>
      <c r="K1001" t="s">
        <v>270</v>
      </c>
      <c r="N1001">
        <v>5.8431863684333301E-3</v>
      </c>
      <c r="O1001" t="s">
        <v>271</v>
      </c>
      <c r="P1001">
        <v>0.249512376018131</v>
      </c>
      <c r="Q1001" t="s">
        <v>272</v>
      </c>
      <c r="S1001">
        <v>17.399999999999999</v>
      </c>
      <c r="T1001" t="s">
        <v>273</v>
      </c>
      <c r="Y1001" s="70">
        <v>0.1</v>
      </c>
      <c r="Z1001" s="70">
        <v>2</v>
      </c>
      <c r="AF1001" s="72">
        <v>0</v>
      </c>
    </row>
    <row r="1002" spans="1:36" x14ac:dyDescent="0.2">
      <c r="A1002" t="s">
        <v>42</v>
      </c>
      <c r="B1002" t="s">
        <v>51</v>
      </c>
      <c r="C1002" t="s">
        <v>175</v>
      </c>
      <c r="D1002" t="s">
        <v>267</v>
      </c>
      <c r="E1002" t="s">
        <v>63</v>
      </c>
      <c r="F1002" t="s">
        <v>267</v>
      </c>
      <c r="G1002">
        <v>25</v>
      </c>
      <c r="H1002" t="s">
        <v>1275</v>
      </c>
      <c r="I1002" t="s">
        <v>1276</v>
      </c>
      <c r="J1002" t="s">
        <v>269</v>
      </c>
      <c r="K1002" t="s">
        <v>270</v>
      </c>
      <c r="N1002">
        <v>5.17025605313333E-3</v>
      </c>
      <c r="O1002" t="s">
        <v>271</v>
      </c>
      <c r="P1002">
        <v>0.198171987620504</v>
      </c>
      <c r="Q1002" t="s">
        <v>272</v>
      </c>
      <c r="S1002">
        <v>17.2</v>
      </c>
      <c r="T1002" t="s">
        <v>273</v>
      </c>
      <c r="Y1002" s="70">
        <v>0.1</v>
      </c>
      <c r="Z1002" s="70">
        <v>2</v>
      </c>
      <c r="AF1002" s="72">
        <v>0</v>
      </c>
    </row>
    <row r="1003" spans="1:36" x14ac:dyDescent="0.2">
      <c r="A1003" t="s">
        <v>42</v>
      </c>
      <c r="B1003" t="s">
        <v>51</v>
      </c>
      <c r="C1003" t="s">
        <v>175</v>
      </c>
      <c r="D1003" t="s">
        <v>267</v>
      </c>
      <c r="E1003" t="s">
        <v>63</v>
      </c>
      <c r="F1003" t="s">
        <v>267</v>
      </c>
      <c r="G1003">
        <v>26</v>
      </c>
      <c r="H1003" t="s">
        <v>1276</v>
      </c>
      <c r="I1003" t="s">
        <v>1277</v>
      </c>
      <c r="J1003" t="s">
        <v>269</v>
      </c>
      <c r="K1003" t="s">
        <v>270</v>
      </c>
      <c r="N1003">
        <v>4.2991513244000001E-3</v>
      </c>
      <c r="O1003" t="s">
        <v>271</v>
      </c>
      <c r="P1003">
        <v>0.15012636048373601</v>
      </c>
      <c r="Q1003" t="s">
        <v>272</v>
      </c>
      <c r="S1003">
        <v>15.3</v>
      </c>
      <c r="T1003" t="s">
        <v>273</v>
      </c>
      <c r="Y1003" s="70">
        <v>0.1</v>
      </c>
      <c r="Z1003" s="70">
        <v>2</v>
      </c>
      <c r="AF1003" s="72">
        <v>0</v>
      </c>
    </row>
    <row r="1004" spans="1:36" x14ac:dyDescent="0.2">
      <c r="A1004" t="s">
        <v>42</v>
      </c>
      <c r="B1004" t="s">
        <v>51</v>
      </c>
      <c r="C1004" t="s">
        <v>175</v>
      </c>
      <c r="D1004" t="s">
        <v>267</v>
      </c>
      <c r="E1004" t="s">
        <v>63</v>
      </c>
      <c r="F1004" t="s">
        <v>267</v>
      </c>
      <c r="G1004">
        <v>27</v>
      </c>
      <c r="H1004" t="s">
        <v>1277</v>
      </c>
      <c r="I1004" t="s">
        <v>1278</v>
      </c>
      <c r="J1004" t="s">
        <v>269</v>
      </c>
      <c r="K1004" t="s">
        <v>270</v>
      </c>
      <c r="N1004">
        <v>3.4987917993666699E-3</v>
      </c>
      <c r="O1004" t="s">
        <v>271</v>
      </c>
      <c r="P1004">
        <v>0.128549593915187</v>
      </c>
      <c r="Q1004" t="s">
        <v>272</v>
      </c>
      <c r="S1004">
        <v>10.7</v>
      </c>
      <c r="T1004" t="s">
        <v>273</v>
      </c>
      <c r="Y1004" s="70">
        <v>0.1</v>
      </c>
      <c r="Z1004" s="70">
        <v>2</v>
      </c>
      <c r="AF1004" s="72">
        <v>0</v>
      </c>
    </row>
    <row r="1005" spans="1:36" x14ac:dyDescent="0.2">
      <c r="A1005" t="s">
        <v>42</v>
      </c>
      <c r="B1005" t="s">
        <v>51</v>
      </c>
      <c r="C1005" t="s">
        <v>175</v>
      </c>
      <c r="D1005" t="s">
        <v>267</v>
      </c>
      <c r="E1005" t="s">
        <v>63</v>
      </c>
      <c r="F1005" t="s">
        <v>267</v>
      </c>
      <c r="G1005">
        <v>28</v>
      </c>
      <c r="H1005" t="s">
        <v>1278</v>
      </c>
      <c r="I1005" t="s">
        <v>1279</v>
      </c>
      <c r="J1005" t="s">
        <v>269</v>
      </c>
      <c r="K1005" t="s">
        <v>270</v>
      </c>
      <c r="N1005">
        <v>3.55658549303333E-3</v>
      </c>
      <c r="O1005" t="s">
        <v>271</v>
      </c>
      <c r="P1005">
        <v>0.122480545309043</v>
      </c>
      <c r="Q1005" t="s">
        <v>272</v>
      </c>
      <c r="S1005">
        <v>10</v>
      </c>
      <c r="T1005" t="s">
        <v>273</v>
      </c>
      <c r="Y1005" s="70">
        <v>0.1</v>
      </c>
      <c r="Z1005" s="70">
        <v>2</v>
      </c>
      <c r="AF1005" s="72">
        <v>0</v>
      </c>
    </row>
    <row r="1006" spans="1:36" x14ac:dyDescent="0.2">
      <c r="A1006" t="s">
        <v>42</v>
      </c>
      <c r="B1006" t="s">
        <v>51</v>
      </c>
      <c r="C1006" t="s">
        <v>175</v>
      </c>
      <c r="D1006" t="s">
        <v>267</v>
      </c>
      <c r="E1006" t="s">
        <v>63</v>
      </c>
      <c r="F1006" t="s">
        <v>267</v>
      </c>
      <c r="G1006">
        <v>29</v>
      </c>
      <c r="H1006" t="s">
        <v>1279</v>
      </c>
      <c r="I1006" t="s">
        <v>1280</v>
      </c>
      <c r="J1006" t="s">
        <v>269</v>
      </c>
      <c r="K1006" t="s">
        <v>270</v>
      </c>
      <c r="N1006">
        <v>3.0649415881E-3</v>
      </c>
      <c r="O1006" t="s">
        <v>271</v>
      </c>
      <c r="P1006">
        <v>0.113959885144767</v>
      </c>
      <c r="Q1006" t="s">
        <v>272</v>
      </c>
      <c r="S1006">
        <v>10</v>
      </c>
      <c r="T1006" t="s">
        <v>273</v>
      </c>
      <c r="Y1006" s="70">
        <v>0.1</v>
      </c>
      <c r="Z1006" s="70">
        <v>2</v>
      </c>
      <c r="AF1006" s="72">
        <v>0</v>
      </c>
    </row>
    <row r="1007" spans="1:36" x14ac:dyDescent="0.2">
      <c r="A1007" t="s">
        <v>42</v>
      </c>
      <c r="B1007" t="s">
        <v>51</v>
      </c>
      <c r="C1007" t="s">
        <v>175</v>
      </c>
      <c r="D1007" t="s">
        <v>267</v>
      </c>
      <c r="E1007" t="s">
        <v>63</v>
      </c>
      <c r="F1007" t="s">
        <v>267</v>
      </c>
      <c r="G1007">
        <v>30</v>
      </c>
      <c r="H1007" t="s">
        <v>1280</v>
      </c>
      <c r="I1007" t="s">
        <v>1281</v>
      </c>
      <c r="J1007" t="s">
        <v>269</v>
      </c>
      <c r="K1007" t="s">
        <v>270</v>
      </c>
      <c r="N1007">
        <v>5.1877156837666699E-3</v>
      </c>
      <c r="O1007" t="s">
        <v>271</v>
      </c>
      <c r="P1007">
        <v>0.10366102544947001</v>
      </c>
      <c r="Q1007" t="s">
        <v>272</v>
      </c>
      <c r="S1007">
        <v>8.8000000000000007</v>
      </c>
      <c r="T1007" t="s">
        <v>273</v>
      </c>
      <c r="Y1007" s="70">
        <v>0.1</v>
      </c>
      <c r="Z1007" s="70">
        <v>2</v>
      </c>
      <c r="AF1007" s="72">
        <v>0</v>
      </c>
    </row>
    <row r="1008" spans="1:36" x14ac:dyDescent="0.2">
      <c r="A1008" t="s">
        <v>42</v>
      </c>
      <c r="B1008" t="s">
        <v>51</v>
      </c>
      <c r="C1008" t="s">
        <v>175</v>
      </c>
      <c r="D1008" t="s">
        <v>267</v>
      </c>
      <c r="E1008" t="s">
        <v>63</v>
      </c>
      <c r="F1008" t="s">
        <v>267</v>
      </c>
      <c r="G1008">
        <v>31</v>
      </c>
      <c r="H1008" t="s">
        <v>1281</v>
      </c>
      <c r="I1008" t="s">
        <v>1282</v>
      </c>
      <c r="J1008" t="s">
        <v>269</v>
      </c>
      <c r="K1008" t="s">
        <v>270</v>
      </c>
      <c r="N1008">
        <v>4.1718159615E-3</v>
      </c>
      <c r="O1008" t="s">
        <v>271</v>
      </c>
      <c r="P1008">
        <v>9.8247458965034007E-2</v>
      </c>
      <c r="Q1008" t="s">
        <v>272</v>
      </c>
      <c r="S1008">
        <v>8.4</v>
      </c>
      <c r="T1008" t="s">
        <v>273</v>
      </c>
      <c r="Y1008" s="70">
        <v>0.1</v>
      </c>
      <c r="Z1008" s="70">
        <v>2</v>
      </c>
      <c r="AF1008" s="72">
        <v>0</v>
      </c>
    </row>
    <row r="1009" spans="1:32" x14ac:dyDescent="0.2">
      <c r="A1009" t="s">
        <v>42</v>
      </c>
      <c r="B1009" t="s">
        <v>51</v>
      </c>
      <c r="C1009" t="s">
        <v>175</v>
      </c>
      <c r="D1009" t="s">
        <v>267</v>
      </c>
      <c r="E1009" t="s">
        <v>63</v>
      </c>
      <c r="F1009" t="s">
        <v>267</v>
      </c>
      <c r="G1009">
        <v>32</v>
      </c>
      <c r="H1009" t="s">
        <v>1282</v>
      </c>
      <c r="I1009" t="s">
        <v>1283</v>
      </c>
      <c r="J1009" t="s">
        <v>269</v>
      </c>
      <c r="K1009" t="s">
        <v>270</v>
      </c>
      <c r="N1009">
        <v>3.9260801773666702E-3</v>
      </c>
      <c r="O1009" t="s">
        <v>271</v>
      </c>
      <c r="P1009">
        <v>9.8503548867295607E-2</v>
      </c>
      <c r="Q1009" t="s">
        <v>272</v>
      </c>
      <c r="S1009">
        <v>8.8000000000000007</v>
      </c>
      <c r="T1009" t="s">
        <v>273</v>
      </c>
      <c r="Y1009" s="70">
        <v>0.1</v>
      </c>
      <c r="Z1009" s="70">
        <v>2</v>
      </c>
      <c r="AF1009" s="72">
        <v>0</v>
      </c>
    </row>
    <row r="1010" spans="1:32" x14ac:dyDescent="0.2">
      <c r="A1010" t="s">
        <v>42</v>
      </c>
      <c r="B1010" t="s">
        <v>51</v>
      </c>
      <c r="C1010" t="s">
        <v>175</v>
      </c>
      <c r="D1010" t="s">
        <v>267</v>
      </c>
      <c r="E1010" t="s">
        <v>63</v>
      </c>
      <c r="F1010" t="s">
        <v>267</v>
      </c>
      <c r="G1010">
        <v>33</v>
      </c>
      <c r="H1010" t="s">
        <v>1283</v>
      </c>
      <c r="I1010" t="s">
        <v>1284</v>
      </c>
      <c r="J1010" t="s">
        <v>269</v>
      </c>
      <c r="K1010" t="s">
        <v>270</v>
      </c>
      <c r="N1010">
        <v>4.0446796015999997E-3</v>
      </c>
      <c r="O1010" t="s">
        <v>271</v>
      </c>
      <c r="P1010">
        <v>9.9433179248017298E-2</v>
      </c>
      <c r="Q1010" t="s">
        <v>272</v>
      </c>
      <c r="S1010">
        <v>9</v>
      </c>
      <c r="T1010" t="s">
        <v>273</v>
      </c>
      <c r="Y1010" s="70">
        <v>0.1</v>
      </c>
      <c r="Z1010" s="70">
        <v>2</v>
      </c>
      <c r="AF1010" s="72">
        <v>0</v>
      </c>
    </row>
    <row r="1011" spans="1:32" x14ac:dyDescent="0.2">
      <c r="A1011" t="s">
        <v>42</v>
      </c>
      <c r="B1011" t="s">
        <v>51</v>
      </c>
      <c r="C1011" t="s">
        <v>175</v>
      </c>
      <c r="D1011" t="s">
        <v>267</v>
      </c>
      <c r="E1011" t="s">
        <v>63</v>
      </c>
      <c r="F1011" t="s">
        <v>267</v>
      </c>
      <c r="G1011">
        <v>34</v>
      </c>
      <c r="H1011" t="s">
        <v>1284</v>
      </c>
      <c r="I1011" t="s">
        <v>1285</v>
      </c>
      <c r="J1011" t="s">
        <v>269</v>
      </c>
      <c r="K1011" t="s">
        <v>270</v>
      </c>
      <c r="N1011">
        <v>8.0330418435000002E-3</v>
      </c>
      <c r="O1011" t="s">
        <v>271</v>
      </c>
      <c r="P1011">
        <v>0.123565129005956</v>
      </c>
      <c r="Q1011" t="s">
        <v>272</v>
      </c>
      <c r="S1011">
        <v>9.9</v>
      </c>
      <c r="T1011" t="s">
        <v>273</v>
      </c>
      <c r="Y1011" s="70">
        <v>0.1</v>
      </c>
      <c r="Z1011" s="70">
        <v>2</v>
      </c>
      <c r="AF1011" s="72">
        <v>0</v>
      </c>
    </row>
    <row r="1012" spans="1:32" x14ac:dyDescent="0.2">
      <c r="A1012" t="s">
        <v>42</v>
      </c>
      <c r="B1012" t="s">
        <v>51</v>
      </c>
      <c r="C1012" t="s">
        <v>175</v>
      </c>
      <c r="D1012" t="s">
        <v>267</v>
      </c>
      <c r="E1012" t="s">
        <v>63</v>
      </c>
      <c r="F1012" t="s">
        <v>267</v>
      </c>
      <c r="G1012">
        <v>35</v>
      </c>
      <c r="H1012" t="s">
        <v>1285</v>
      </c>
      <c r="I1012" t="s">
        <v>1286</v>
      </c>
      <c r="J1012" t="s">
        <v>269</v>
      </c>
      <c r="K1012" t="s">
        <v>270</v>
      </c>
      <c r="N1012">
        <v>9.8734454805666696E-3</v>
      </c>
      <c r="O1012" t="s">
        <v>271</v>
      </c>
      <c r="P1012">
        <v>0.16745077951437601</v>
      </c>
      <c r="Q1012" t="s">
        <v>272</v>
      </c>
      <c r="S1012">
        <v>12</v>
      </c>
      <c r="T1012" t="s">
        <v>273</v>
      </c>
      <c r="Y1012" s="70">
        <v>0.1</v>
      </c>
      <c r="Z1012" s="70">
        <v>2</v>
      </c>
      <c r="AF1012" s="72">
        <v>0</v>
      </c>
    </row>
    <row r="1013" spans="1:32" x14ac:dyDescent="0.2">
      <c r="A1013" t="s">
        <v>42</v>
      </c>
      <c r="B1013" t="s">
        <v>51</v>
      </c>
      <c r="C1013" t="s">
        <v>175</v>
      </c>
      <c r="D1013" t="s">
        <v>267</v>
      </c>
      <c r="E1013" t="s">
        <v>63</v>
      </c>
      <c r="F1013" t="s">
        <v>267</v>
      </c>
      <c r="G1013">
        <v>36</v>
      </c>
      <c r="H1013" t="s">
        <v>1286</v>
      </c>
      <c r="I1013" t="s">
        <v>1287</v>
      </c>
      <c r="J1013" t="s">
        <v>269</v>
      </c>
      <c r="K1013" t="s">
        <v>270</v>
      </c>
      <c r="N1013">
        <v>9.9198207479999998E-3</v>
      </c>
      <c r="O1013" t="s">
        <v>271</v>
      </c>
      <c r="P1013">
        <v>0.184398702078378</v>
      </c>
      <c r="Q1013" t="s">
        <v>272</v>
      </c>
      <c r="S1013">
        <v>16.899999999999999</v>
      </c>
      <c r="T1013" t="s">
        <v>273</v>
      </c>
      <c r="Y1013" s="70">
        <v>0.1</v>
      </c>
      <c r="Z1013" s="70">
        <v>2</v>
      </c>
      <c r="AF1013" s="72">
        <v>0</v>
      </c>
    </row>
    <row r="1014" spans="1:32" x14ac:dyDescent="0.2">
      <c r="A1014" t="s">
        <v>42</v>
      </c>
      <c r="B1014" t="s">
        <v>51</v>
      </c>
      <c r="C1014" t="s">
        <v>175</v>
      </c>
      <c r="D1014" t="s">
        <v>267</v>
      </c>
      <c r="E1014" t="s">
        <v>63</v>
      </c>
      <c r="F1014" t="s">
        <v>267</v>
      </c>
      <c r="G1014">
        <v>37</v>
      </c>
      <c r="H1014" t="s">
        <v>1287</v>
      </c>
      <c r="I1014" t="s">
        <v>1288</v>
      </c>
      <c r="J1014" t="s">
        <v>269</v>
      </c>
      <c r="K1014" t="s">
        <v>270</v>
      </c>
      <c r="N1014">
        <v>9.0948164408666699E-3</v>
      </c>
      <c r="O1014" t="s">
        <v>271</v>
      </c>
      <c r="P1014">
        <v>0.165447327057969</v>
      </c>
      <c r="Q1014" t="s">
        <v>272</v>
      </c>
      <c r="S1014">
        <v>18.5</v>
      </c>
      <c r="T1014" t="s">
        <v>273</v>
      </c>
      <c r="Y1014" s="70">
        <v>0.1</v>
      </c>
      <c r="Z1014" s="70">
        <v>2</v>
      </c>
      <c r="AF1014" s="72">
        <v>0</v>
      </c>
    </row>
    <row r="1015" spans="1:32" x14ac:dyDescent="0.2">
      <c r="A1015" t="s">
        <v>42</v>
      </c>
      <c r="B1015" t="s">
        <v>51</v>
      </c>
      <c r="C1015" t="s">
        <v>175</v>
      </c>
      <c r="D1015" t="s">
        <v>267</v>
      </c>
      <c r="E1015" t="s">
        <v>63</v>
      </c>
      <c r="F1015" t="s">
        <v>267</v>
      </c>
      <c r="G1015">
        <v>38</v>
      </c>
      <c r="H1015" t="s">
        <v>1288</v>
      </c>
      <c r="I1015" t="s">
        <v>1289</v>
      </c>
      <c r="J1015" t="s">
        <v>269</v>
      </c>
      <c r="K1015" t="s">
        <v>270</v>
      </c>
      <c r="N1015">
        <v>8.6324549767999997E-3</v>
      </c>
      <c r="O1015" t="s">
        <v>271</v>
      </c>
      <c r="P1015">
        <v>0.16215153793776499</v>
      </c>
      <c r="Q1015" t="s">
        <v>272</v>
      </c>
      <c r="S1015">
        <v>18.8</v>
      </c>
      <c r="T1015" t="s">
        <v>273</v>
      </c>
      <c r="Y1015" s="70">
        <v>0.1</v>
      </c>
      <c r="Z1015" s="70">
        <v>2</v>
      </c>
      <c r="AF1015" s="72">
        <v>0</v>
      </c>
    </row>
    <row r="1016" spans="1:32" x14ac:dyDescent="0.2">
      <c r="A1016" t="s">
        <v>42</v>
      </c>
      <c r="B1016" t="s">
        <v>51</v>
      </c>
      <c r="C1016" t="s">
        <v>175</v>
      </c>
      <c r="D1016" t="s">
        <v>267</v>
      </c>
      <c r="E1016" t="s">
        <v>63</v>
      </c>
      <c r="F1016" t="s">
        <v>267</v>
      </c>
      <c r="G1016">
        <v>39</v>
      </c>
      <c r="H1016" t="s">
        <v>1289</v>
      </c>
      <c r="I1016" t="s">
        <v>1290</v>
      </c>
      <c r="J1016" t="s">
        <v>269</v>
      </c>
      <c r="K1016" t="s">
        <v>270</v>
      </c>
      <c r="N1016">
        <v>9.0005136958666698E-3</v>
      </c>
      <c r="O1016" t="s">
        <v>271</v>
      </c>
      <c r="P1016">
        <v>0.178377432239478</v>
      </c>
      <c r="Q1016" t="s">
        <v>272</v>
      </c>
      <c r="S1016">
        <v>19.5</v>
      </c>
      <c r="T1016" t="s">
        <v>273</v>
      </c>
      <c r="Y1016" s="70">
        <v>0.1</v>
      </c>
      <c r="Z1016" s="70">
        <v>2</v>
      </c>
      <c r="AF1016" s="72">
        <v>0</v>
      </c>
    </row>
    <row r="1017" spans="1:32" x14ac:dyDescent="0.2">
      <c r="A1017" t="s">
        <v>42</v>
      </c>
      <c r="B1017" t="s">
        <v>51</v>
      </c>
      <c r="C1017" t="s">
        <v>175</v>
      </c>
      <c r="D1017" t="s">
        <v>267</v>
      </c>
      <c r="E1017" t="s">
        <v>63</v>
      </c>
      <c r="F1017" t="s">
        <v>267</v>
      </c>
      <c r="G1017">
        <v>40</v>
      </c>
      <c r="H1017" t="s">
        <v>1290</v>
      </c>
      <c r="I1017" t="s">
        <v>1291</v>
      </c>
      <c r="J1017" t="s">
        <v>269</v>
      </c>
      <c r="K1017" t="s">
        <v>270</v>
      </c>
      <c r="N1017">
        <v>1.00840301996333E-2</v>
      </c>
      <c r="O1017" t="s">
        <v>271</v>
      </c>
      <c r="P1017">
        <v>0.17810376215846899</v>
      </c>
      <c r="Q1017" t="s">
        <v>272</v>
      </c>
      <c r="S1017">
        <v>19.8</v>
      </c>
      <c r="T1017" t="s">
        <v>273</v>
      </c>
      <c r="Y1017" s="70">
        <v>0.1</v>
      </c>
      <c r="Z1017" s="70">
        <v>2</v>
      </c>
      <c r="AF1017" s="72">
        <v>0</v>
      </c>
    </row>
    <row r="1018" spans="1:32" x14ac:dyDescent="0.2">
      <c r="A1018" t="s">
        <v>42</v>
      </c>
      <c r="B1018" t="s">
        <v>51</v>
      </c>
      <c r="C1018" t="s">
        <v>175</v>
      </c>
      <c r="D1018" t="s">
        <v>267</v>
      </c>
      <c r="E1018" t="s">
        <v>63</v>
      </c>
      <c r="F1018" t="s">
        <v>267</v>
      </c>
      <c r="G1018">
        <v>41</v>
      </c>
      <c r="H1018" t="s">
        <v>1291</v>
      </c>
      <c r="I1018" t="s">
        <v>1292</v>
      </c>
      <c r="J1018" t="s">
        <v>269</v>
      </c>
      <c r="K1018" t="s">
        <v>270</v>
      </c>
      <c r="N1018">
        <v>9.4438545123000008E-3</v>
      </c>
      <c r="O1018" t="s">
        <v>271</v>
      </c>
      <c r="P1018">
        <v>0.16879252711317999</v>
      </c>
      <c r="Q1018" t="s">
        <v>272</v>
      </c>
      <c r="S1018">
        <v>19.8</v>
      </c>
      <c r="T1018" t="s">
        <v>273</v>
      </c>
      <c r="Y1018" s="70">
        <v>0.1</v>
      </c>
      <c r="Z1018" s="70">
        <v>2</v>
      </c>
      <c r="AF1018" s="72">
        <v>0</v>
      </c>
    </row>
    <row r="1019" spans="1:32" x14ac:dyDescent="0.2">
      <c r="A1019" t="s">
        <v>42</v>
      </c>
      <c r="B1019" t="s">
        <v>51</v>
      </c>
      <c r="C1019" t="s">
        <v>175</v>
      </c>
      <c r="D1019" t="s">
        <v>267</v>
      </c>
      <c r="E1019" t="s">
        <v>63</v>
      </c>
      <c r="F1019" t="s">
        <v>267</v>
      </c>
      <c r="G1019">
        <v>42</v>
      </c>
      <c r="H1019" t="s">
        <v>1292</v>
      </c>
      <c r="I1019" t="s">
        <v>1293</v>
      </c>
      <c r="J1019" t="s">
        <v>269</v>
      </c>
      <c r="K1019" t="s">
        <v>270</v>
      </c>
      <c r="N1019">
        <v>8.1062689819000004E-3</v>
      </c>
      <c r="O1019" t="s">
        <v>271</v>
      </c>
      <c r="P1019">
        <v>0.152114234807076</v>
      </c>
      <c r="Q1019" t="s">
        <v>272</v>
      </c>
      <c r="S1019">
        <v>18.5</v>
      </c>
      <c r="T1019" t="s">
        <v>273</v>
      </c>
      <c r="Y1019" s="70">
        <v>0.1</v>
      </c>
      <c r="Z1019" s="70">
        <v>2</v>
      </c>
      <c r="AF1019" s="72">
        <v>0</v>
      </c>
    </row>
    <row r="1020" spans="1:32" x14ac:dyDescent="0.2">
      <c r="A1020" t="s">
        <v>42</v>
      </c>
      <c r="B1020" t="s">
        <v>51</v>
      </c>
      <c r="C1020" t="s">
        <v>175</v>
      </c>
      <c r="D1020" t="s">
        <v>267</v>
      </c>
      <c r="E1020" t="s">
        <v>63</v>
      </c>
      <c r="F1020" t="s">
        <v>267</v>
      </c>
      <c r="G1020">
        <v>43</v>
      </c>
      <c r="H1020" t="s">
        <v>1293</v>
      </c>
      <c r="I1020" t="s">
        <v>1294</v>
      </c>
      <c r="J1020" t="s">
        <v>269</v>
      </c>
      <c r="K1020" t="s">
        <v>270</v>
      </c>
      <c r="N1020">
        <v>7.8262600018333302E-3</v>
      </c>
      <c r="O1020" t="s">
        <v>271</v>
      </c>
      <c r="P1020">
        <v>0.12761706638568801</v>
      </c>
      <c r="Q1020" t="s">
        <v>272</v>
      </c>
      <c r="S1020">
        <v>17.3</v>
      </c>
      <c r="T1020" t="s">
        <v>273</v>
      </c>
      <c r="Y1020" s="70">
        <v>0.1</v>
      </c>
      <c r="Z1020" s="70">
        <v>2</v>
      </c>
      <c r="AF1020" s="72">
        <v>0</v>
      </c>
    </row>
    <row r="1021" spans="1:32" x14ac:dyDescent="0.2">
      <c r="A1021" t="s">
        <v>42</v>
      </c>
      <c r="B1021" t="s">
        <v>51</v>
      </c>
      <c r="C1021" t="s">
        <v>175</v>
      </c>
      <c r="D1021" t="s">
        <v>267</v>
      </c>
      <c r="E1021" t="s">
        <v>63</v>
      </c>
      <c r="F1021" t="s">
        <v>267</v>
      </c>
      <c r="G1021">
        <v>44</v>
      </c>
      <c r="H1021" t="s">
        <v>1294</v>
      </c>
      <c r="I1021" t="s">
        <v>1295</v>
      </c>
      <c r="J1021" t="s">
        <v>269</v>
      </c>
      <c r="K1021" t="s">
        <v>270</v>
      </c>
      <c r="N1021">
        <v>4.7668915847999998E-3</v>
      </c>
      <c r="O1021" t="s">
        <v>271</v>
      </c>
      <c r="P1021">
        <v>8.8312361158077807E-2</v>
      </c>
      <c r="Q1021" t="s">
        <v>272</v>
      </c>
      <c r="S1021">
        <v>15.6</v>
      </c>
      <c r="T1021" t="s">
        <v>273</v>
      </c>
      <c r="Y1021" s="70">
        <v>0.1</v>
      </c>
      <c r="Z1021" s="70">
        <v>2</v>
      </c>
      <c r="AF1021" s="72">
        <v>0</v>
      </c>
    </row>
    <row r="1022" spans="1:32" x14ac:dyDescent="0.2">
      <c r="A1022" t="s">
        <v>42</v>
      </c>
      <c r="B1022" t="s">
        <v>51</v>
      </c>
      <c r="C1022" t="s">
        <v>175</v>
      </c>
      <c r="D1022" t="s">
        <v>267</v>
      </c>
      <c r="E1022" t="s">
        <v>63</v>
      </c>
      <c r="F1022" t="s">
        <v>267</v>
      </c>
      <c r="G1022">
        <v>45</v>
      </c>
      <c r="H1022" t="s">
        <v>1295</v>
      </c>
      <c r="I1022" t="s">
        <v>1296</v>
      </c>
      <c r="J1022" t="s">
        <v>269</v>
      </c>
      <c r="K1022" t="s">
        <v>270</v>
      </c>
      <c r="N1022">
        <v>3.88104368983333E-3</v>
      </c>
      <c r="O1022" t="s">
        <v>271</v>
      </c>
      <c r="P1022">
        <v>6.2574724015197106E-2</v>
      </c>
      <c r="Q1022" t="s">
        <v>272</v>
      </c>
      <c r="S1022">
        <v>12.4</v>
      </c>
      <c r="T1022" t="s">
        <v>273</v>
      </c>
      <c r="Y1022" s="70">
        <v>0.1</v>
      </c>
      <c r="Z1022" s="70">
        <v>2</v>
      </c>
      <c r="AF1022" s="72">
        <v>0</v>
      </c>
    </row>
    <row r="1023" spans="1:32" x14ac:dyDescent="0.2">
      <c r="A1023" t="s">
        <v>42</v>
      </c>
      <c r="B1023" t="s">
        <v>51</v>
      </c>
      <c r="C1023" t="s">
        <v>175</v>
      </c>
      <c r="D1023" t="s">
        <v>267</v>
      </c>
      <c r="E1023" t="s">
        <v>63</v>
      </c>
      <c r="F1023" t="s">
        <v>267</v>
      </c>
      <c r="G1023">
        <v>46</v>
      </c>
      <c r="H1023" t="s">
        <v>1296</v>
      </c>
      <c r="I1023" t="s">
        <v>1297</v>
      </c>
      <c r="J1023" t="s">
        <v>269</v>
      </c>
      <c r="K1023" t="s">
        <v>270</v>
      </c>
      <c r="N1023">
        <v>3.1872193623666699E-3</v>
      </c>
      <c r="O1023" t="s">
        <v>271</v>
      </c>
      <c r="P1023">
        <v>5.81034439745318E-2</v>
      </c>
      <c r="Q1023" t="s">
        <v>272</v>
      </c>
      <c r="S1023">
        <v>11.3</v>
      </c>
      <c r="T1023" t="s">
        <v>273</v>
      </c>
      <c r="Y1023" s="70">
        <v>0.1</v>
      </c>
      <c r="Z1023" s="70">
        <v>2</v>
      </c>
      <c r="AF1023" s="72">
        <v>0</v>
      </c>
    </row>
    <row r="1024" spans="1:32" x14ac:dyDescent="0.2">
      <c r="A1024" t="s">
        <v>42</v>
      </c>
      <c r="B1024" t="s">
        <v>51</v>
      </c>
      <c r="C1024" t="s">
        <v>175</v>
      </c>
      <c r="D1024" t="s">
        <v>267</v>
      </c>
      <c r="E1024" t="s">
        <v>63</v>
      </c>
      <c r="F1024" t="s">
        <v>267</v>
      </c>
      <c r="G1024">
        <v>47</v>
      </c>
      <c r="H1024" t="s">
        <v>1297</v>
      </c>
      <c r="I1024" t="s">
        <v>1298</v>
      </c>
      <c r="J1024" t="s">
        <v>269</v>
      </c>
      <c r="K1024" t="s">
        <v>270</v>
      </c>
      <c r="N1024">
        <v>2.76442208256667E-3</v>
      </c>
      <c r="O1024" t="s">
        <v>271</v>
      </c>
      <c r="P1024">
        <v>5.5161609497424297E-2</v>
      </c>
      <c r="Q1024" t="s">
        <v>272</v>
      </c>
      <c r="S1024">
        <v>9.8000000000000007</v>
      </c>
      <c r="T1024" t="s">
        <v>273</v>
      </c>
      <c r="Y1024" s="70">
        <v>0.1</v>
      </c>
      <c r="Z1024" s="70">
        <v>2</v>
      </c>
      <c r="AF1024" s="72">
        <v>0</v>
      </c>
    </row>
    <row r="1025" spans="1:32" x14ac:dyDescent="0.2">
      <c r="A1025" t="s">
        <v>42</v>
      </c>
      <c r="B1025" t="s">
        <v>51</v>
      </c>
      <c r="C1025" t="s">
        <v>175</v>
      </c>
      <c r="D1025" t="s">
        <v>267</v>
      </c>
      <c r="E1025" t="s">
        <v>63</v>
      </c>
      <c r="F1025" t="s">
        <v>267</v>
      </c>
      <c r="G1025">
        <v>48</v>
      </c>
      <c r="H1025" t="s">
        <v>1298</v>
      </c>
      <c r="I1025" t="s">
        <v>1299</v>
      </c>
      <c r="J1025" t="s">
        <v>269</v>
      </c>
      <c r="K1025" t="s">
        <v>270</v>
      </c>
      <c r="N1025">
        <v>2.56447721003333E-3</v>
      </c>
      <c r="O1025" t="s">
        <v>271</v>
      </c>
      <c r="P1025">
        <v>5.33372754138563E-2</v>
      </c>
      <c r="Q1025" t="s">
        <v>272</v>
      </c>
      <c r="S1025">
        <v>9.1</v>
      </c>
      <c r="T1025" t="s">
        <v>273</v>
      </c>
      <c r="Y1025" s="70">
        <v>0.1</v>
      </c>
      <c r="Z1025" s="70">
        <v>2</v>
      </c>
      <c r="AF1025" s="72">
        <v>0</v>
      </c>
    </row>
    <row r="1026" spans="1:32" x14ac:dyDescent="0.2">
      <c r="A1026" t="s">
        <v>42</v>
      </c>
      <c r="B1026" t="s">
        <v>51</v>
      </c>
      <c r="C1026" t="s">
        <v>175</v>
      </c>
      <c r="D1026" t="s">
        <v>267</v>
      </c>
      <c r="E1026" t="s">
        <v>63</v>
      </c>
      <c r="F1026" t="s">
        <v>267</v>
      </c>
      <c r="G1026">
        <v>49</v>
      </c>
      <c r="H1026" t="s">
        <v>1299</v>
      </c>
      <c r="I1026" t="s">
        <v>1300</v>
      </c>
      <c r="J1026" t="s">
        <v>269</v>
      </c>
      <c r="K1026" t="s">
        <v>270</v>
      </c>
      <c r="N1026">
        <v>2.4485085644000001E-3</v>
      </c>
      <c r="O1026" t="s">
        <v>271</v>
      </c>
      <c r="P1026">
        <v>4.9483406670430899E-2</v>
      </c>
      <c r="Q1026" t="s">
        <v>272</v>
      </c>
      <c r="S1026">
        <v>8.9</v>
      </c>
      <c r="T1026" t="s">
        <v>273</v>
      </c>
      <c r="Y1026" s="70">
        <v>0.1</v>
      </c>
      <c r="Z1026" s="70">
        <v>2</v>
      </c>
      <c r="AF1026" s="72">
        <v>0</v>
      </c>
    </row>
    <row r="1027" spans="1:32" x14ac:dyDescent="0.2">
      <c r="A1027" t="s">
        <v>42</v>
      </c>
      <c r="B1027" t="s">
        <v>51</v>
      </c>
      <c r="C1027" t="s">
        <v>175</v>
      </c>
      <c r="D1027" t="s">
        <v>267</v>
      </c>
      <c r="E1027" t="s">
        <v>63</v>
      </c>
      <c r="F1027" t="s">
        <v>267</v>
      </c>
      <c r="G1027">
        <v>50</v>
      </c>
      <c r="H1027" t="s">
        <v>1300</v>
      </c>
      <c r="I1027" t="s">
        <v>1301</v>
      </c>
      <c r="J1027" t="s">
        <v>269</v>
      </c>
      <c r="K1027" t="s">
        <v>270</v>
      </c>
      <c r="N1027">
        <v>4.8167980764999997E-3</v>
      </c>
      <c r="O1027" t="s">
        <v>271</v>
      </c>
      <c r="P1027">
        <v>4.6252991182444997E-2</v>
      </c>
      <c r="Q1027" t="s">
        <v>272</v>
      </c>
      <c r="S1027">
        <v>8.5</v>
      </c>
      <c r="T1027" t="s">
        <v>273</v>
      </c>
      <c r="Y1027" s="70">
        <v>0.1</v>
      </c>
      <c r="Z1027" s="70">
        <v>2</v>
      </c>
      <c r="AF1027" s="72">
        <v>0</v>
      </c>
    </row>
    <row r="1028" spans="1:32" x14ac:dyDescent="0.2">
      <c r="A1028" t="s">
        <v>42</v>
      </c>
      <c r="B1028" t="s">
        <v>51</v>
      </c>
      <c r="C1028" t="s">
        <v>175</v>
      </c>
      <c r="D1028" t="s">
        <v>267</v>
      </c>
      <c r="E1028" t="s">
        <v>63</v>
      </c>
      <c r="F1028" t="s">
        <v>267</v>
      </c>
      <c r="G1028">
        <v>51</v>
      </c>
      <c r="H1028" t="s">
        <v>1301</v>
      </c>
      <c r="I1028" t="s">
        <v>1302</v>
      </c>
      <c r="J1028" t="s">
        <v>269</v>
      </c>
      <c r="K1028" t="s">
        <v>270</v>
      </c>
      <c r="N1028">
        <v>3.0642893345333298E-3</v>
      </c>
      <c r="O1028" t="s">
        <v>271</v>
      </c>
      <c r="P1028">
        <v>4.71967099866233E-2</v>
      </c>
      <c r="Q1028" t="s">
        <v>272</v>
      </c>
      <c r="S1028">
        <v>8</v>
      </c>
      <c r="T1028" t="s">
        <v>273</v>
      </c>
      <c r="Y1028" s="70">
        <v>0.1</v>
      </c>
      <c r="Z1028" s="70">
        <v>2</v>
      </c>
      <c r="AF1028" s="72">
        <v>0</v>
      </c>
    </row>
    <row r="1029" spans="1:32" x14ac:dyDescent="0.2">
      <c r="A1029" t="s">
        <v>42</v>
      </c>
      <c r="B1029" t="s">
        <v>51</v>
      </c>
      <c r="C1029" t="s">
        <v>175</v>
      </c>
      <c r="D1029" t="s">
        <v>267</v>
      </c>
      <c r="E1029" t="s">
        <v>63</v>
      </c>
      <c r="F1029" t="s">
        <v>267</v>
      </c>
      <c r="G1029">
        <v>52</v>
      </c>
      <c r="H1029" t="s">
        <v>1302</v>
      </c>
      <c r="I1029" t="s">
        <v>1303</v>
      </c>
      <c r="J1029" t="s">
        <v>269</v>
      </c>
      <c r="K1029" t="s">
        <v>270</v>
      </c>
      <c r="N1029">
        <v>3.96301135753333E-3</v>
      </c>
      <c r="O1029" t="s">
        <v>271</v>
      </c>
      <c r="P1029">
        <v>6.54193760057281E-2</v>
      </c>
      <c r="Q1029" t="s">
        <v>272</v>
      </c>
      <c r="S1029">
        <v>9.5</v>
      </c>
      <c r="T1029" t="s">
        <v>273</v>
      </c>
      <c r="Y1029" s="70">
        <v>0.1</v>
      </c>
      <c r="Z1029" s="70">
        <v>2</v>
      </c>
      <c r="AF1029" s="72">
        <v>0</v>
      </c>
    </row>
    <row r="1030" spans="1:32" x14ac:dyDescent="0.2">
      <c r="A1030" t="s">
        <v>42</v>
      </c>
      <c r="B1030" t="s">
        <v>51</v>
      </c>
      <c r="C1030" t="s">
        <v>175</v>
      </c>
      <c r="D1030" t="s">
        <v>267</v>
      </c>
      <c r="E1030" t="s">
        <v>63</v>
      </c>
      <c r="F1030" t="s">
        <v>267</v>
      </c>
      <c r="G1030">
        <v>53</v>
      </c>
      <c r="H1030" t="s">
        <v>1303</v>
      </c>
      <c r="I1030" t="s">
        <v>1304</v>
      </c>
      <c r="J1030" t="s">
        <v>269</v>
      </c>
      <c r="K1030" t="s">
        <v>270</v>
      </c>
      <c r="N1030">
        <v>6.7650215151000004E-3</v>
      </c>
      <c r="O1030" t="s">
        <v>271</v>
      </c>
      <c r="P1030">
        <v>0.120832485082269</v>
      </c>
      <c r="Q1030" t="s">
        <v>272</v>
      </c>
      <c r="S1030">
        <v>11.3</v>
      </c>
      <c r="T1030" t="s">
        <v>273</v>
      </c>
      <c r="Y1030" s="70">
        <v>0.1</v>
      </c>
      <c r="Z1030" s="70">
        <v>2</v>
      </c>
      <c r="AF1030" s="72">
        <v>0</v>
      </c>
    </row>
    <row r="1031" spans="1:32" x14ac:dyDescent="0.2">
      <c r="A1031" t="s">
        <v>42</v>
      </c>
      <c r="B1031" t="s">
        <v>51</v>
      </c>
      <c r="C1031" t="s">
        <v>175</v>
      </c>
      <c r="D1031" t="s">
        <v>267</v>
      </c>
      <c r="E1031" t="s">
        <v>63</v>
      </c>
      <c r="F1031" t="s">
        <v>267</v>
      </c>
      <c r="G1031">
        <v>54</v>
      </c>
      <c r="H1031" t="s">
        <v>1304</v>
      </c>
      <c r="I1031" t="s">
        <v>1305</v>
      </c>
      <c r="J1031" t="s">
        <v>269</v>
      </c>
      <c r="K1031" t="s">
        <v>270</v>
      </c>
      <c r="N1031">
        <v>1.0658255964233299E-2</v>
      </c>
      <c r="O1031" t="s">
        <v>271</v>
      </c>
      <c r="P1031">
        <v>0.14437103273779001</v>
      </c>
      <c r="Q1031" t="s">
        <v>272</v>
      </c>
      <c r="S1031">
        <v>13.8</v>
      </c>
      <c r="T1031" t="s">
        <v>273</v>
      </c>
      <c r="Y1031" s="70">
        <v>0.1</v>
      </c>
      <c r="Z1031" s="70">
        <v>2</v>
      </c>
      <c r="AF1031" s="72">
        <v>0</v>
      </c>
    </row>
    <row r="1032" spans="1:32" x14ac:dyDescent="0.2">
      <c r="A1032" t="s">
        <v>42</v>
      </c>
      <c r="B1032" t="s">
        <v>51</v>
      </c>
      <c r="C1032" t="s">
        <v>175</v>
      </c>
      <c r="D1032" t="s">
        <v>267</v>
      </c>
      <c r="E1032" t="s">
        <v>63</v>
      </c>
      <c r="F1032" t="s">
        <v>267</v>
      </c>
      <c r="G1032">
        <v>55</v>
      </c>
      <c r="H1032" t="s">
        <v>1305</v>
      </c>
      <c r="I1032" t="s">
        <v>1306</v>
      </c>
      <c r="J1032" t="s">
        <v>269</v>
      </c>
      <c r="K1032" t="s">
        <v>270</v>
      </c>
      <c r="N1032">
        <v>9.2384293881666701E-3</v>
      </c>
      <c r="O1032" t="s">
        <v>271</v>
      </c>
      <c r="P1032">
        <v>0.126621216152498</v>
      </c>
      <c r="Q1032" t="s">
        <v>272</v>
      </c>
      <c r="S1032">
        <v>18.2</v>
      </c>
      <c r="T1032" t="s">
        <v>273</v>
      </c>
      <c r="Y1032" s="70">
        <v>0.1</v>
      </c>
      <c r="Z1032" s="70">
        <v>2</v>
      </c>
      <c r="AF1032" s="72">
        <v>0</v>
      </c>
    </row>
    <row r="1033" spans="1:32" x14ac:dyDescent="0.2">
      <c r="A1033" t="s">
        <v>42</v>
      </c>
      <c r="B1033" t="s">
        <v>51</v>
      </c>
      <c r="C1033" t="s">
        <v>175</v>
      </c>
      <c r="D1033" t="s">
        <v>267</v>
      </c>
      <c r="E1033" t="s">
        <v>63</v>
      </c>
      <c r="F1033" t="s">
        <v>267</v>
      </c>
      <c r="G1033">
        <v>56</v>
      </c>
      <c r="H1033" t="s">
        <v>1306</v>
      </c>
      <c r="I1033" t="s">
        <v>1307</v>
      </c>
      <c r="J1033" t="s">
        <v>269</v>
      </c>
      <c r="K1033" t="s">
        <v>270</v>
      </c>
      <c r="N1033">
        <v>8.7246517537999998E-3</v>
      </c>
      <c r="O1033" t="s">
        <v>271</v>
      </c>
      <c r="P1033">
        <v>0.111254709632275</v>
      </c>
      <c r="Q1033" t="s">
        <v>272</v>
      </c>
      <c r="S1033">
        <v>19.7</v>
      </c>
      <c r="T1033" t="s">
        <v>273</v>
      </c>
      <c r="Y1033" s="70">
        <v>0.1</v>
      </c>
      <c r="Z1033" s="70">
        <v>2</v>
      </c>
      <c r="AF1033" s="72">
        <v>0</v>
      </c>
    </row>
    <row r="1034" spans="1:32" x14ac:dyDescent="0.2">
      <c r="A1034" t="s">
        <v>42</v>
      </c>
      <c r="B1034" t="s">
        <v>51</v>
      </c>
      <c r="C1034" t="s">
        <v>175</v>
      </c>
      <c r="D1034" t="s">
        <v>267</v>
      </c>
      <c r="E1034" t="s">
        <v>63</v>
      </c>
      <c r="F1034" t="s">
        <v>267</v>
      </c>
      <c r="G1034">
        <v>57</v>
      </c>
      <c r="H1034" t="s">
        <v>1307</v>
      </c>
      <c r="I1034" t="s">
        <v>1308</v>
      </c>
      <c r="J1034" t="s">
        <v>269</v>
      </c>
      <c r="K1034" t="s">
        <v>270</v>
      </c>
      <c r="N1034">
        <v>8.8569294130333293E-3</v>
      </c>
      <c r="O1034" t="s">
        <v>271</v>
      </c>
      <c r="P1034">
        <v>0.103666792741168</v>
      </c>
      <c r="Q1034" t="s">
        <v>272</v>
      </c>
      <c r="S1034">
        <v>20.5</v>
      </c>
      <c r="T1034" t="s">
        <v>273</v>
      </c>
      <c r="Y1034" s="70">
        <v>0.1</v>
      </c>
      <c r="Z1034" s="70">
        <v>2</v>
      </c>
      <c r="AF1034" s="72">
        <v>0</v>
      </c>
    </row>
    <row r="1035" spans="1:32" x14ac:dyDescent="0.2">
      <c r="A1035" t="s">
        <v>42</v>
      </c>
      <c r="B1035" t="s">
        <v>51</v>
      </c>
      <c r="C1035" t="s">
        <v>175</v>
      </c>
      <c r="D1035" t="s">
        <v>267</v>
      </c>
      <c r="E1035" t="s">
        <v>63</v>
      </c>
      <c r="F1035" t="s">
        <v>267</v>
      </c>
      <c r="G1035">
        <v>58</v>
      </c>
      <c r="H1035" t="s">
        <v>1308</v>
      </c>
      <c r="I1035" t="s">
        <v>1309</v>
      </c>
      <c r="J1035" t="s">
        <v>269</v>
      </c>
      <c r="K1035" t="s">
        <v>270</v>
      </c>
      <c r="N1035">
        <v>8.7428475250333308E-3</v>
      </c>
      <c r="O1035" t="s">
        <v>271</v>
      </c>
      <c r="P1035">
        <v>0.113440253331899</v>
      </c>
      <c r="Q1035" t="s">
        <v>272</v>
      </c>
      <c r="S1035">
        <v>21.4</v>
      </c>
      <c r="T1035" t="s">
        <v>273</v>
      </c>
      <c r="Y1035" s="70">
        <v>0.1</v>
      </c>
      <c r="Z1035" s="70">
        <v>2</v>
      </c>
      <c r="AF1035" s="72">
        <v>0</v>
      </c>
    </row>
    <row r="1036" spans="1:32" x14ac:dyDescent="0.2">
      <c r="A1036" t="s">
        <v>42</v>
      </c>
      <c r="B1036" t="s">
        <v>51</v>
      </c>
      <c r="C1036" t="s">
        <v>175</v>
      </c>
      <c r="D1036" t="s">
        <v>267</v>
      </c>
      <c r="E1036" t="s">
        <v>63</v>
      </c>
      <c r="F1036" t="s">
        <v>267</v>
      </c>
      <c r="G1036">
        <v>59</v>
      </c>
      <c r="H1036" t="s">
        <v>1309</v>
      </c>
      <c r="I1036" t="s">
        <v>1310</v>
      </c>
      <c r="J1036" t="s">
        <v>269</v>
      </c>
      <c r="K1036" t="s">
        <v>270</v>
      </c>
      <c r="N1036">
        <v>8.5850488740666694E-3</v>
      </c>
      <c r="O1036" t="s">
        <v>271</v>
      </c>
      <c r="P1036">
        <v>0.114029027193426</v>
      </c>
      <c r="Q1036" t="s">
        <v>272</v>
      </c>
      <c r="S1036">
        <v>21.6</v>
      </c>
      <c r="T1036" t="s">
        <v>273</v>
      </c>
      <c r="Y1036" s="70">
        <v>0.1</v>
      </c>
      <c r="Z1036" s="70">
        <v>2</v>
      </c>
      <c r="AF1036" s="72">
        <v>0</v>
      </c>
    </row>
    <row r="1037" spans="1:32" x14ac:dyDescent="0.2">
      <c r="A1037" t="s">
        <v>42</v>
      </c>
      <c r="B1037" t="s">
        <v>51</v>
      </c>
      <c r="C1037" t="s">
        <v>175</v>
      </c>
      <c r="D1037" t="s">
        <v>267</v>
      </c>
      <c r="E1037" t="s">
        <v>63</v>
      </c>
      <c r="F1037" t="s">
        <v>267</v>
      </c>
      <c r="G1037">
        <v>60</v>
      </c>
      <c r="H1037" t="s">
        <v>1310</v>
      </c>
      <c r="I1037" t="s">
        <v>1311</v>
      </c>
      <c r="J1037" t="s">
        <v>269</v>
      </c>
      <c r="K1037" t="s">
        <v>270</v>
      </c>
      <c r="N1037">
        <v>7.0633859352666698E-3</v>
      </c>
      <c r="O1037" t="s">
        <v>271</v>
      </c>
      <c r="P1037">
        <v>0.10310472456684799</v>
      </c>
      <c r="Q1037" t="s">
        <v>272</v>
      </c>
      <c r="S1037">
        <v>21.4</v>
      </c>
      <c r="T1037" t="s">
        <v>273</v>
      </c>
      <c r="Y1037" s="70">
        <v>0.1</v>
      </c>
      <c r="Z1037" s="70">
        <v>2</v>
      </c>
      <c r="AF1037" s="72">
        <v>0</v>
      </c>
    </row>
    <row r="1038" spans="1:32" x14ac:dyDescent="0.2">
      <c r="A1038" t="s">
        <v>42</v>
      </c>
      <c r="B1038" t="s">
        <v>51</v>
      </c>
      <c r="C1038" t="s">
        <v>175</v>
      </c>
      <c r="D1038" t="s">
        <v>267</v>
      </c>
      <c r="E1038" t="s">
        <v>63</v>
      </c>
      <c r="F1038" t="s">
        <v>267</v>
      </c>
      <c r="G1038">
        <v>61</v>
      </c>
      <c r="H1038" t="s">
        <v>1311</v>
      </c>
      <c r="I1038" t="s">
        <v>1312</v>
      </c>
      <c r="J1038" t="s">
        <v>269</v>
      </c>
      <c r="K1038" t="s">
        <v>270</v>
      </c>
      <c r="N1038">
        <v>6.6896495535666697E-3</v>
      </c>
      <c r="O1038" t="s">
        <v>271</v>
      </c>
      <c r="P1038">
        <v>8.7408153269806596E-2</v>
      </c>
      <c r="Q1038" t="s">
        <v>272</v>
      </c>
      <c r="S1038">
        <v>19.399999999999999</v>
      </c>
      <c r="T1038" t="s">
        <v>273</v>
      </c>
      <c r="Y1038" s="70">
        <v>0.1</v>
      </c>
      <c r="Z1038" s="70">
        <v>2</v>
      </c>
      <c r="AF1038" s="72">
        <v>0</v>
      </c>
    </row>
    <row r="1039" spans="1:32" x14ac:dyDescent="0.2">
      <c r="A1039" t="s">
        <v>42</v>
      </c>
      <c r="B1039" t="s">
        <v>51</v>
      </c>
      <c r="C1039" t="s">
        <v>175</v>
      </c>
      <c r="D1039" t="s">
        <v>267</v>
      </c>
      <c r="E1039" t="s">
        <v>63</v>
      </c>
      <c r="F1039" t="s">
        <v>267</v>
      </c>
      <c r="G1039">
        <v>62</v>
      </c>
      <c r="H1039" t="s">
        <v>1312</v>
      </c>
      <c r="I1039" t="s">
        <v>1313</v>
      </c>
      <c r="J1039" t="s">
        <v>269</v>
      </c>
      <c r="K1039" t="s">
        <v>270</v>
      </c>
      <c r="N1039">
        <v>5.6980722294666698E-3</v>
      </c>
      <c r="O1039" t="s">
        <v>271</v>
      </c>
      <c r="P1039">
        <v>6.6832739162441798E-2</v>
      </c>
      <c r="Q1039" t="s">
        <v>272</v>
      </c>
      <c r="S1039">
        <v>17.2</v>
      </c>
      <c r="T1039" t="s">
        <v>273</v>
      </c>
      <c r="Y1039" s="70">
        <v>0.1</v>
      </c>
      <c r="Z1039" s="70">
        <v>2</v>
      </c>
      <c r="AF1039" s="72">
        <v>0</v>
      </c>
    </row>
    <row r="1040" spans="1:32" x14ac:dyDescent="0.2">
      <c r="A1040" t="s">
        <v>42</v>
      </c>
      <c r="B1040" t="s">
        <v>51</v>
      </c>
      <c r="C1040" t="s">
        <v>175</v>
      </c>
      <c r="D1040" t="s">
        <v>267</v>
      </c>
      <c r="E1040" t="s">
        <v>63</v>
      </c>
      <c r="F1040" t="s">
        <v>267</v>
      </c>
      <c r="G1040">
        <v>63</v>
      </c>
      <c r="H1040" t="s">
        <v>1313</v>
      </c>
      <c r="I1040" t="s">
        <v>1314</v>
      </c>
      <c r="J1040" t="s">
        <v>269</v>
      </c>
      <c r="K1040" t="s">
        <v>270</v>
      </c>
      <c r="N1040">
        <v>4.1934845555333302E-3</v>
      </c>
      <c r="O1040" t="s">
        <v>271</v>
      </c>
      <c r="P1040">
        <v>5.0560139683609E-2</v>
      </c>
      <c r="Q1040" t="s">
        <v>272</v>
      </c>
      <c r="S1040">
        <v>15.2</v>
      </c>
      <c r="T1040" t="s">
        <v>273</v>
      </c>
      <c r="Y1040" s="70">
        <v>0.1</v>
      </c>
      <c r="Z1040" s="70">
        <v>2</v>
      </c>
      <c r="AF1040" s="72">
        <v>0</v>
      </c>
    </row>
    <row r="1041" spans="1:32" x14ac:dyDescent="0.2">
      <c r="A1041" t="s">
        <v>42</v>
      </c>
      <c r="B1041" t="s">
        <v>51</v>
      </c>
      <c r="C1041" t="s">
        <v>175</v>
      </c>
      <c r="D1041" t="s">
        <v>267</v>
      </c>
      <c r="E1041" t="s">
        <v>63</v>
      </c>
      <c r="F1041" t="s">
        <v>267</v>
      </c>
      <c r="G1041">
        <v>64</v>
      </c>
      <c r="H1041" t="s">
        <v>1314</v>
      </c>
      <c r="I1041" t="s">
        <v>1315</v>
      </c>
      <c r="J1041" t="s">
        <v>269</v>
      </c>
      <c r="K1041" t="s">
        <v>270</v>
      </c>
      <c r="N1041">
        <v>3.5585299928666699E-3</v>
      </c>
      <c r="O1041" t="s">
        <v>271</v>
      </c>
      <c r="P1041">
        <v>4.2351699280200099E-2</v>
      </c>
      <c r="Q1041" t="s">
        <v>272</v>
      </c>
      <c r="S1041">
        <v>13.6</v>
      </c>
      <c r="T1041" t="s">
        <v>273</v>
      </c>
      <c r="Y1041" s="70">
        <v>0.1</v>
      </c>
      <c r="Z1041" s="70">
        <v>2</v>
      </c>
      <c r="AF1041" s="72">
        <v>0</v>
      </c>
    </row>
    <row r="1042" spans="1:32" x14ac:dyDescent="0.2">
      <c r="A1042" t="s">
        <v>42</v>
      </c>
      <c r="B1042" t="s">
        <v>51</v>
      </c>
      <c r="C1042" t="s">
        <v>175</v>
      </c>
      <c r="D1042" t="s">
        <v>267</v>
      </c>
      <c r="E1042" t="s">
        <v>63</v>
      </c>
      <c r="F1042" t="s">
        <v>267</v>
      </c>
      <c r="G1042">
        <v>65</v>
      </c>
      <c r="H1042" t="s">
        <v>1315</v>
      </c>
      <c r="I1042" t="s">
        <v>1316</v>
      </c>
      <c r="J1042" t="s">
        <v>269</v>
      </c>
      <c r="K1042" t="s">
        <v>270</v>
      </c>
      <c r="N1042">
        <v>3.0247777288000001E-3</v>
      </c>
      <c r="O1042" t="s">
        <v>271</v>
      </c>
      <c r="P1042">
        <v>3.6625395892428601E-2</v>
      </c>
      <c r="Q1042" t="s">
        <v>272</v>
      </c>
      <c r="S1042">
        <v>12.9</v>
      </c>
      <c r="T1042" t="s">
        <v>273</v>
      </c>
      <c r="Y1042" s="70">
        <v>0.1</v>
      </c>
      <c r="Z1042" s="70">
        <v>2</v>
      </c>
      <c r="AF1042" s="72">
        <v>0</v>
      </c>
    </row>
    <row r="1043" spans="1:32" x14ac:dyDescent="0.2">
      <c r="A1043" t="s">
        <v>42</v>
      </c>
      <c r="B1043" t="s">
        <v>51</v>
      </c>
      <c r="C1043" t="s">
        <v>175</v>
      </c>
      <c r="D1043" t="s">
        <v>267</v>
      </c>
      <c r="E1043" t="s">
        <v>63</v>
      </c>
      <c r="F1043" t="s">
        <v>267</v>
      </c>
      <c r="G1043">
        <v>66</v>
      </c>
      <c r="H1043" t="s">
        <v>1316</v>
      </c>
      <c r="I1043" t="s">
        <v>1317</v>
      </c>
      <c r="J1043" t="s">
        <v>269</v>
      </c>
      <c r="K1043" t="s">
        <v>270</v>
      </c>
      <c r="N1043">
        <v>2.6921417403E-3</v>
      </c>
      <c r="O1043" t="s">
        <v>271</v>
      </c>
      <c r="P1043">
        <v>3.3544074028744E-2</v>
      </c>
      <c r="Q1043" t="s">
        <v>272</v>
      </c>
      <c r="S1043">
        <v>12</v>
      </c>
      <c r="T1043" t="s">
        <v>273</v>
      </c>
      <c r="Y1043" s="70">
        <v>0.1</v>
      </c>
      <c r="Z1043" s="70">
        <v>2</v>
      </c>
      <c r="AF1043" s="72">
        <v>0</v>
      </c>
    </row>
    <row r="1044" spans="1:32" x14ac:dyDescent="0.2">
      <c r="A1044" t="s">
        <v>42</v>
      </c>
      <c r="B1044" t="s">
        <v>51</v>
      </c>
      <c r="C1044" t="s">
        <v>175</v>
      </c>
      <c r="D1044" t="s">
        <v>267</v>
      </c>
      <c r="E1044" t="s">
        <v>63</v>
      </c>
      <c r="F1044" t="s">
        <v>267</v>
      </c>
      <c r="G1044">
        <v>67</v>
      </c>
      <c r="H1044" t="s">
        <v>1317</v>
      </c>
      <c r="I1044" t="s">
        <v>1318</v>
      </c>
      <c r="J1044" t="s">
        <v>269</v>
      </c>
      <c r="K1044" t="s">
        <v>270</v>
      </c>
      <c r="N1044">
        <v>2.6080997119666701E-3</v>
      </c>
      <c r="O1044" t="s">
        <v>271</v>
      </c>
      <c r="P1044">
        <v>3.3971539449902603E-2</v>
      </c>
      <c r="Q1044" t="s">
        <v>272</v>
      </c>
      <c r="S1044">
        <v>10.1</v>
      </c>
      <c r="T1044" t="s">
        <v>273</v>
      </c>
      <c r="Y1044" s="70">
        <v>0.1</v>
      </c>
      <c r="Z1044" s="70">
        <v>2</v>
      </c>
      <c r="AF1044" s="72">
        <v>0</v>
      </c>
    </row>
    <row r="1045" spans="1:32" x14ac:dyDescent="0.2">
      <c r="A1045" t="s">
        <v>42</v>
      </c>
      <c r="B1045" t="s">
        <v>51</v>
      </c>
      <c r="C1045" t="s">
        <v>175</v>
      </c>
      <c r="D1045" t="s">
        <v>267</v>
      </c>
      <c r="E1045" t="s">
        <v>63</v>
      </c>
      <c r="F1045" t="s">
        <v>267</v>
      </c>
      <c r="G1045">
        <v>68</v>
      </c>
      <c r="H1045" t="s">
        <v>1318</v>
      </c>
      <c r="I1045" t="s">
        <v>1319</v>
      </c>
      <c r="J1045" t="s">
        <v>269</v>
      </c>
      <c r="K1045" t="s">
        <v>270</v>
      </c>
      <c r="N1045">
        <v>2.6940979010000002E-3</v>
      </c>
      <c r="O1045" t="s">
        <v>271</v>
      </c>
      <c r="P1045">
        <v>3.3892819962097802E-2</v>
      </c>
      <c r="Q1045" t="s">
        <v>272</v>
      </c>
      <c r="S1045">
        <v>10.1</v>
      </c>
      <c r="T1045" t="s">
        <v>273</v>
      </c>
      <c r="Y1045" s="70">
        <v>0.1</v>
      </c>
      <c r="Z1045" s="70">
        <v>2</v>
      </c>
      <c r="AF1045" s="72">
        <v>0</v>
      </c>
    </row>
    <row r="1046" spans="1:32" x14ac:dyDescent="0.2">
      <c r="A1046" t="s">
        <v>42</v>
      </c>
      <c r="B1046" t="s">
        <v>51</v>
      </c>
      <c r="C1046" t="s">
        <v>175</v>
      </c>
      <c r="D1046" t="s">
        <v>267</v>
      </c>
      <c r="E1046" t="s">
        <v>63</v>
      </c>
      <c r="F1046" t="s">
        <v>267</v>
      </c>
      <c r="G1046">
        <v>69</v>
      </c>
      <c r="H1046" t="s">
        <v>1319</v>
      </c>
      <c r="I1046" t="s">
        <v>1320</v>
      </c>
      <c r="J1046" t="s">
        <v>269</v>
      </c>
      <c r="K1046" t="s">
        <v>270</v>
      </c>
      <c r="N1046">
        <v>2.4949881239000001E-3</v>
      </c>
      <c r="O1046" t="s">
        <v>271</v>
      </c>
      <c r="P1046">
        <v>2.98810154622682E-2</v>
      </c>
      <c r="Q1046" t="s">
        <v>272</v>
      </c>
      <c r="S1046">
        <v>9.9</v>
      </c>
      <c r="T1046" t="s">
        <v>273</v>
      </c>
      <c r="Y1046" s="70">
        <v>0.1</v>
      </c>
      <c r="Z1046" s="70">
        <v>2</v>
      </c>
      <c r="AF1046" s="72">
        <v>0</v>
      </c>
    </row>
    <row r="1047" spans="1:32" x14ac:dyDescent="0.2">
      <c r="A1047" t="s">
        <v>42</v>
      </c>
      <c r="B1047" t="s">
        <v>51</v>
      </c>
      <c r="C1047" t="s">
        <v>175</v>
      </c>
      <c r="D1047" t="s">
        <v>267</v>
      </c>
      <c r="E1047" t="s">
        <v>63</v>
      </c>
      <c r="F1047" t="s">
        <v>267</v>
      </c>
      <c r="G1047">
        <v>70</v>
      </c>
      <c r="H1047" t="s">
        <v>1320</v>
      </c>
      <c r="I1047" t="s">
        <v>1321</v>
      </c>
      <c r="J1047" t="s">
        <v>269</v>
      </c>
      <c r="K1047" t="s">
        <v>270</v>
      </c>
      <c r="N1047">
        <v>4.7995522630333298E-3</v>
      </c>
      <c r="O1047" t="s">
        <v>271</v>
      </c>
      <c r="P1047">
        <v>3.4224455863493798E-2</v>
      </c>
      <c r="Q1047" t="s">
        <v>272</v>
      </c>
      <c r="S1047">
        <v>9.8000000000000007</v>
      </c>
      <c r="T1047" t="s">
        <v>273</v>
      </c>
      <c r="Y1047" s="70">
        <v>0.1</v>
      </c>
      <c r="Z1047" s="70">
        <v>2</v>
      </c>
      <c r="AF1047" s="72">
        <v>0</v>
      </c>
    </row>
    <row r="1048" spans="1:32" x14ac:dyDescent="0.2">
      <c r="A1048" t="s">
        <v>42</v>
      </c>
      <c r="B1048" t="s">
        <v>51</v>
      </c>
      <c r="C1048" t="s">
        <v>175</v>
      </c>
      <c r="D1048" t="s">
        <v>267</v>
      </c>
      <c r="E1048" t="s">
        <v>63</v>
      </c>
      <c r="F1048" t="s">
        <v>267</v>
      </c>
      <c r="G1048">
        <v>71</v>
      </c>
      <c r="H1048" t="s">
        <v>1321</v>
      </c>
      <c r="I1048" t="s">
        <v>1322</v>
      </c>
      <c r="J1048" t="s">
        <v>269</v>
      </c>
      <c r="K1048" t="s">
        <v>270</v>
      </c>
      <c r="N1048">
        <v>8.0873734904000003E-3</v>
      </c>
      <c r="O1048" t="s">
        <v>271</v>
      </c>
      <c r="P1048">
        <v>7.1339040516159496E-2</v>
      </c>
      <c r="Q1048" t="s">
        <v>272</v>
      </c>
      <c r="S1048">
        <v>11.7</v>
      </c>
      <c r="T1048" t="s">
        <v>273</v>
      </c>
      <c r="Y1048" s="70">
        <v>0.1</v>
      </c>
      <c r="Z1048" s="70">
        <v>2</v>
      </c>
      <c r="AF1048" s="72">
        <v>0</v>
      </c>
    </row>
    <row r="1049" spans="1:32" x14ac:dyDescent="0.2">
      <c r="A1049" t="s">
        <v>42</v>
      </c>
      <c r="B1049" t="s">
        <v>51</v>
      </c>
      <c r="C1049" t="s">
        <v>175</v>
      </c>
      <c r="D1049" t="s">
        <v>267</v>
      </c>
      <c r="E1049" t="s">
        <v>63</v>
      </c>
      <c r="F1049" t="s">
        <v>267</v>
      </c>
      <c r="G1049">
        <v>72</v>
      </c>
      <c r="H1049" t="s">
        <v>1322</v>
      </c>
      <c r="I1049" t="s">
        <v>1323</v>
      </c>
      <c r="J1049" t="s">
        <v>269</v>
      </c>
      <c r="K1049" t="s">
        <v>270</v>
      </c>
      <c r="N1049">
        <v>8.9252236694666708E-3</v>
      </c>
      <c r="O1049" t="s">
        <v>271</v>
      </c>
      <c r="P1049">
        <v>0.101213421427469</v>
      </c>
      <c r="Q1049" t="s">
        <v>272</v>
      </c>
      <c r="S1049">
        <v>13.3</v>
      </c>
      <c r="T1049" t="s">
        <v>273</v>
      </c>
      <c r="Y1049" s="70">
        <v>0.1</v>
      </c>
      <c r="Z1049" s="70">
        <v>2</v>
      </c>
      <c r="AF1049" s="72">
        <v>0</v>
      </c>
    </row>
    <row r="1050" spans="1:32" x14ac:dyDescent="0.2">
      <c r="A1050" t="s">
        <v>42</v>
      </c>
      <c r="B1050" t="s">
        <v>51</v>
      </c>
      <c r="C1050" t="s">
        <v>175</v>
      </c>
      <c r="D1050" t="s">
        <v>267</v>
      </c>
      <c r="E1050" t="s">
        <v>63</v>
      </c>
      <c r="F1050" t="s">
        <v>267</v>
      </c>
      <c r="G1050">
        <v>73</v>
      </c>
      <c r="H1050" t="s">
        <v>1323</v>
      </c>
      <c r="I1050" t="s">
        <v>1324</v>
      </c>
      <c r="J1050" t="s">
        <v>269</v>
      </c>
      <c r="K1050" t="s">
        <v>270</v>
      </c>
      <c r="N1050">
        <v>9.2054931678666706E-3</v>
      </c>
      <c r="O1050" t="s">
        <v>271</v>
      </c>
      <c r="P1050">
        <v>9.5400393382434404E-2</v>
      </c>
      <c r="Q1050" t="s">
        <v>272</v>
      </c>
      <c r="S1050">
        <v>17.5</v>
      </c>
      <c r="T1050" t="s">
        <v>273</v>
      </c>
      <c r="Y1050" s="70">
        <v>0.1</v>
      </c>
      <c r="Z1050" s="70">
        <v>2</v>
      </c>
      <c r="AF1050" s="72">
        <v>0</v>
      </c>
    </row>
    <row r="1051" spans="1:32" x14ac:dyDescent="0.2">
      <c r="A1051" t="s">
        <v>42</v>
      </c>
      <c r="B1051" t="s">
        <v>51</v>
      </c>
      <c r="C1051" t="s">
        <v>175</v>
      </c>
      <c r="D1051" t="s">
        <v>267</v>
      </c>
      <c r="E1051" t="s">
        <v>63</v>
      </c>
      <c r="F1051" t="s">
        <v>267</v>
      </c>
      <c r="G1051">
        <v>74</v>
      </c>
      <c r="H1051" t="s">
        <v>1324</v>
      </c>
      <c r="I1051" t="s">
        <v>1325</v>
      </c>
      <c r="J1051" t="s">
        <v>269</v>
      </c>
      <c r="K1051" t="s">
        <v>270</v>
      </c>
      <c r="N1051">
        <v>9.3253854114999993E-3</v>
      </c>
      <c r="O1051" t="s">
        <v>271</v>
      </c>
      <c r="P1051">
        <v>8.7294896240313599E-2</v>
      </c>
      <c r="Q1051" t="s">
        <v>272</v>
      </c>
      <c r="S1051">
        <v>18.8</v>
      </c>
      <c r="T1051" t="s">
        <v>273</v>
      </c>
      <c r="Y1051" s="70">
        <v>0.1</v>
      </c>
      <c r="Z1051" s="70">
        <v>2</v>
      </c>
      <c r="AF1051" s="72">
        <v>0</v>
      </c>
    </row>
    <row r="1052" spans="1:32" x14ac:dyDescent="0.2">
      <c r="A1052" t="s">
        <v>42</v>
      </c>
      <c r="B1052" t="s">
        <v>51</v>
      </c>
      <c r="C1052" t="s">
        <v>175</v>
      </c>
      <c r="D1052" t="s">
        <v>267</v>
      </c>
      <c r="E1052" t="s">
        <v>63</v>
      </c>
      <c r="F1052" t="s">
        <v>267</v>
      </c>
      <c r="G1052">
        <v>75</v>
      </c>
      <c r="H1052" t="s">
        <v>1325</v>
      </c>
      <c r="I1052" t="s">
        <v>1326</v>
      </c>
      <c r="J1052" t="s">
        <v>269</v>
      </c>
      <c r="K1052" t="s">
        <v>270</v>
      </c>
      <c r="N1052">
        <v>8.8004113621666692E-3</v>
      </c>
      <c r="O1052" t="s">
        <v>271</v>
      </c>
      <c r="P1052">
        <v>8.5123707379604799E-2</v>
      </c>
      <c r="Q1052" t="s">
        <v>272</v>
      </c>
      <c r="S1052">
        <v>19.8</v>
      </c>
      <c r="T1052" t="s">
        <v>273</v>
      </c>
      <c r="Y1052" s="70">
        <v>0.1</v>
      </c>
      <c r="Z1052" s="70">
        <v>2</v>
      </c>
      <c r="AF1052" s="72">
        <v>0</v>
      </c>
    </row>
    <row r="1053" spans="1:32" x14ac:dyDescent="0.2">
      <c r="A1053" t="s">
        <v>42</v>
      </c>
      <c r="B1053" t="s">
        <v>51</v>
      </c>
      <c r="C1053" t="s">
        <v>175</v>
      </c>
      <c r="D1053" t="s">
        <v>267</v>
      </c>
      <c r="E1053" t="s">
        <v>63</v>
      </c>
      <c r="F1053" t="s">
        <v>267</v>
      </c>
      <c r="G1053">
        <v>76</v>
      </c>
      <c r="H1053" t="s">
        <v>1326</v>
      </c>
      <c r="I1053" t="s">
        <v>1327</v>
      </c>
      <c r="J1053" t="s">
        <v>269</v>
      </c>
      <c r="K1053" t="s">
        <v>270</v>
      </c>
      <c r="N1053">
        <v>7.7182213043999999E-3</v>
      </c>
      <c r="O1053" t="s">
        <v>271</v>
      </c>
      <c r="P1053">
        <v>8.2000063889352201E-2</v>
      </c>
      <c r="Q1053" t="s">
        <v>272</v>
      </c>
      <c r="S1053">
        <v>20.8</v>
      </c>
      <c r="T1053" t="s">
        <v>273</v>
      </c>
      <c r="Y1053" s="70">
        <v>0.1</v>
      </c>
      <c r="Z1053" s="70">
        <v>2</v>
      </c>
      <c r="AF1053" s="72">
        <v>0</v>
      </c>
    </row>
    <row r="1054" spans="1:32" x14ac:dyDescent="0.2">
      <c r="A1054" t="s">
        <v>42</v>
      </c>
      <c r="B1054" t="s">
        <v>51</v>
      </c>
      <c r="C1054" t="s">
        <v>175</v>
      </c>
      <c r="D1054" t="s">
        <v>267</v>
      </c>
      <c r="E1054" t="s">
        <v>63</v>
      </c>
      <c r="F1054" t="s">
        <v>267</v>
      </c>
      <c r="G1054">
        <v>77</v>
      </c>
      <c r="H1054" t="s">
        <v>1327</v>
      </c>
      <c r="I1054" t="s">
        <v>1328</v>
      </c>
      <c r="J1054" t="s">
        <v>269</v>
      </c>
      <c r="K1054" t="s">
        <v>270</v>
      </c>
      <c r="N1054">
        <v>7.1605987341000002E-3</v>
      </c>
      <c r="O1054" t="s">
        <v>271</v>
      </c>
      <c r="P1054">
        <v>7.8097505279169602E-2</v>
      </c>
      <c r="Q1054" t="s">
        <v>272</v>
      </c>
      <c r="S1054">
        <v>21</v>
      </c>
      <c r="T1054" t="s">
        <v>273</v>
      </c>
      <c r="Y1054" s="70">
        <v>0.1</v>
      </c>
      <c r="Z1054" s="70">
        <v>2</v>
      </c>
      <c r="AF1054" s="72">
        <v>0</v>
      </c>
    </row>
    <row r="1055" spans="1:32" x14ac:dyDescent="0.2">
      <c r="A1055" t="s">
        <v>42</v>
      </c>
      <c r="B1055" t="s">
        <v>51</v>
      </c>
      <c r="C1055" t="s">
        <v>175</v>
      </c>
      <c r="D1055" t="s">
        <v>267</v>
      </c>
      <c r="E1055" t="s">
        <v>63</v>
      </c>
      <c r="F1055" t="s">
        <v>267</v>
      </c>
      <c r="G1055">
        <v>78</v>
      </c>
      <c r="H1055" t="s">
        <v>1328</v>
      </c>
      <c r="I1055" t="s">
        <v>1329</v>
      </c>
      <c r="J1055" t="s">
        <v>269</v>
      </c>
      <c r="K1055" t="s">
        <v>270</v>
      </c>
      <c r="N1055">
        <v>6.3927627812333304E-3</v>
      </c>
      <c r="O1055" t="s">
        <v>271</v>
      </c>
      <c r="P1055">
        <v>7.2858399687290396E-2</v>
      </c>
      <c r="Q1055" t="s">
        <v>272</v>
      </c>
      <c r="S1055">
        <v>20.399999999999999</v>
      </c>
      <c r="T1055" t="s">
        <v>273</v>
      </c>
      <c r="Y1055" s="70">
        <v>0.1</v>
      </c>
      <c r="Z1055" s="70">
        <v>2</v>
      </c>
      <c r="AF1055" s="72">
        <v>0</v>
      </c>
    </row>
    <row r="1056" spans="1:32" x14ac:dyDescent="0.2">
      <c r="A1056" t="s">
        <v>42</v>
      </c>
      <c r="B1056" t="s">
        <v>51</v>
      </c>
      <c r="C1056" t="s">
        <v>175</v>
      </c>
      <c r="D1056" t="s">
        <v>267</v>
      </c>
      <c r="E1056" t="s">
        <v>63</v>
      </c>
      <c r="F1056" t="s">
        <v>267</v>
      </c>
      <c r="G1056">
        <v>79</v>
      </c>
      <c r="H1056" t="s">
        <v>1329</v>
      </c>
      <c r="I1056" t="s">
        <v>1330</v>
      </c>
      <c r="J1056" t="s">
        <v>269</v>
      </c>
      <c r="K1056" t="s">
        <v>270</v>
      </c>
      <c r="N1056">
        <v>4.6617798046666697E-3</v>
      </c>
      <c r="O1056" t="s">
        <v>271</v>
      </c>
      <c r="P1056">
        <v>5.5002895392388097E-2</v>
      </c>
      <c r="Q1056" t="s">
        <v>272</v>
      </c>
      <c r="S1056">
        <v>16.600000000000001</v>
      </c>
      <c r="T1056" t="s">
        <v>273</v>
      </c>
      <c r="Y1056" s="70">
        <v>0.1</v>
      </c>
      <c r="Z1056" s="70">
        <v>2</v>
      </c>
      <c r="AF1056" s="72">
        <v>0</v>
      </c>
    </row>
    <row r="1057" spans="1:32" x14ac:dyDescent="0.2">
      <c r="A1057" t="s">
        <v>42</v>
      </c>
      <c r="B1057" t="s">
        <v>51</v>
      </c>
      <c r="C1057" t="s">
        <v>175</v>
      </c>
      <c r="D1057" t="s">
        <v>267</v>
      </c>
      <c r="E1057" t="s">
        <v>63</v>
      </c>
      <c r="F1057" t="s">
        <v>267</v>
      </c>
      <c r="G1057">
        <v>80</v>
      </c>
      <c r="H1057" t="s">
        <v>1330</v>
      </c>
      <c r="I1057" t="s">
        <v>1331</v>
      </c>
      <c r="J1057" t="s">
        <v>269</v>
      </c>
      <c r="K1057" t="s">
        <v>270</v>
      </c>
      <c r="N1057">
        <v>3.5185316185E-3</v>
      </c>
      <c r="O1057" t="s">
        <v>271</v>
      </c>
      <c r="P1057">
        <v>3.8360824309488499E-2</v>
      </c>
      <c r="Q1057" t="s">
        <v>272</v>
      </c>
      <c r="S1057">
        <v>14.8</v>
      </c>
      <c r="T1057" t="s">
        <v>273</v>
      </c>
      <c r="Y1057" s="70">
        <v>0.1</v>
      </c>
      <c r="Z1057" s="70">
        <v>2</v>
      </c>
      <c r="AF1057" s="72">
        <v>0</v>
      </c>
    </row>
    <row r="1058" spans="1:32" x14ac:dyDescent="0.2">
      <c r="A1058" t="s">
        <v>42</v>
      </c>
      <c r="B1058" t="s">
        <v>51</v>
      </c>
      <c r="C1058" t="s">
        <v>175</v>
      </c>
      <c r="D1058" t="s">
        <v>267</v>
      </c>
      <c r="E1058" t="s">
        <v>63</v>
      </c>
      <c r="F1058" t="s">
        <v>267</v>
      </c>
      <c r="G1058">
        <v>81</v>
      </c>
      <c r="H1058" t="s">
        <v>1331</v>
      </c>
      <c r="I1058" t="s">
        <v>1332</v>
      </c>
      <c r="J1058" t="s">
        <v>269</v>
      </c>
      <c r="K1058" t="s">
        <v>270</v>
      </c>
      <c r="N1058">
        <v>3.3165701255333298E-3</v>
      </c>
      <c r="O1058" t="s">
        <v>271</v>
      </c>
      <c r="P1058">
        <v>3.5912613436270599E-2</v>
      </c>
      <c r="Q1058" t="s">
        <v>272</v>
      </c>
      <c r="S1058">
        <v>13.9</v>
      </c>
      <c r="T1058" t="s">
        <v>273</v>
      </c>
      <c r="Y1058" s="70">
        <v>0.1</v>
      </c>
      <c r="Z1058" s="70">
        <v>2</v>
      </c>
      <c r="AF1058" s="72">
        <v>0</v>
      </c>
    </row>
    <row r="1059" spans="1:32" x14ac:dyDescent="0.2">
      <c r="A1059" t="s">
        <v>42</v>
      </c>
      <c r="B1059" t="s">
        <v>51</v>
      </c>
      <c r="C1059" t="s">
        <v>175</v>
      </c>
      <c r="D1059" t="s">
        <v>267</v>
      </c>
      <c r="E1059" t="s">
        <v>63</v>
      </c>
      <c r="F1059" t="s">
        <v>267</v>
      </c>
      <c r="G1059">
        <v>82</v>
      </c>
      <c r="H1059" t="s">
        <v>1332</v>
      </c>
      <c r="I1059" t="s">
        <v>1333</v>
      </c>
      <c r="J1059" t="s">
        <v>269</v>
      </c>
      <c r="K1059" t="s">
        <v>270</v>
      </c>
      <c r="N1059">
        <v>3.1021047763999999E-3</v>
      </c>
      <c r="O1059" t="s">
        <v>271</v>
      </c>
      <c r="P1059">
        <v>3.6178113882547401E-2</v>
      </c>
      <c r="Q1059" t="s">
        <v>272</v>
      </c>
      <c r="S1059">
        <v>13.9</v>
      </c>
      <c r="T1059" t="s">
        <v>273</v>
      </c>
      <c r="Y1059" s="70">
        <v>0.1</v>
      </c>
      <c r="Z1059" s="70">
        <v>2</v>
      </c>
      <c r="AF1059" s="72">
        <v>0</v>
      </c>
    </row>
    <row r="1060" spans="1:32" x14ac:dyDescent="0.2">
      <c r="A1060" t="s">
        <v>42</v>
      </c>
      <c r="B1060" t="s">
        <v>51</v>
      </c>
      <c r="C1060" t="s">
        <v>175</v>
      </c>
      <c r="D1060" t="s">
        <v>267</v>
      </c>
      <c r="E1060" t="s">
        <v>63</v>
      </c>
      <c r="F1060" t="s">
        <v>267</v>
      </c>
      <c r="G1060">
        <v>83</v>
      </c>
      <c r="H1060" t="s">
        <v>1333</v>
      </c>
      <c r="I1060" t="s">
        <v>1334</v>
      </c>
      <c r="J1060" t="s">
        <v>269</v>
      </c>
      <c r="K1060" t="s">
        <v>270</v>
      </c>
      <c r="N1060">
        <v>2.9123617463333298E-3</v>
      </c>
      <c r="O1060" t="s">
        <v>271</v>
      </c>
      <c r="P1060">
        <v>3.4139497756365302E-2</v>
      </c>
      <c r="Q1060" t="s">
        <v>272</v>
      </c>
      <c r="S1060">
        <v>13.6</v>
      </c>
      <c r="T1060" t="s">
        <v>273</v>
      </c>
      <c r="Y1060" s="70">
        <v>0.1</v>
      </c>
      <c r="Z1060" s="70">
        <v>2</v>
      </c>
      <c r="AF1060" s="72">
        <v>0</v>
      </c>
    </row>
    <row r="1061" spans="1:32" x14ac:dyDescent="0.2">
      <c r="A1061" t="s">
        <v>42</v>
      </c>
      <c r="B1061" t="s">
        <v>51</v>
      </c>
      <c r="C1061" t="s">
        <v>175</v>
      </c>
      <c r="D1061" t="s">
        <v>267</v>
      </c>
      <c r="E1061" t="s">
        <v>63</v>
      </c>
      <c r="F1061" t="s">
        <v>267</v>
      </c>
      <c r="G1061">
        <v>84</v>
      </c>
      <c r="H1061" t="s">
        <v>1334</v>
      </c>
      <c r="I1061" t="s">
        <v>1335</v>
      </c>
      <c r="J1061" t="s">
        <v>269</v>
      </c>
      <c r="K1061" t="s">
        <v>270</v>
      </c>
      <c r="N1061">
        <v>2.9361757299666701E-3</v>
      </c>
      <c r="O1061" t="s">
        <v>271</v>
      </c>
      <c r="P1061">
        <v>3.4413199318385997E-2</v>
      </c>
      <c r="Q1061" t="s">
        <v>272</v>
      </c>
      <c r="S1061">
        <v>13.4</v>
      </c>
      <c r="T1061" t="s">
        <v>273</v>
      </c>
      <c r="Y1061" s="70">
        <v>0.1</v>
      </c>
      <c r="Z1061" s="70">
        <v>2</v>
      </c>
      <c r="AF1061" s="72">
        <v>0</v>
      </c>
    </row>
    <row r="1062" spans="1:32" x14ac:dyDescent="0.2">
      <c r="A1062" t="s">
        <v>42</v>
      </c>
      <c r="B1062" t="s">
        <v>51</v>
      </c>
      <c r="C1062" t="s">
        <v>175</v>
      </c>
      <c r="D1062" t="s">
        <v>267</v>
      </c>
      <c r="E1062" t="s">
        <v>63</v>
      </c>
      <c r="F1062" t="s">
        <v>267</v>
      </c>
      <c r="G1062">
        <v>85</v>
      </c>
      <c r="H1062" t="s">
        <v>1335</v>
      </c>
      <c r="I1062" t="s">
        <v>1336</v>
      </c>
      <c r="J1062" t="s">
        <v>269</v>
      </c>
      <c r="K1062" t="s">
        <v>270</v>
      </c>
      <c r="N1062">
        <v>3.1717744385333299E-3</v>
      </c>
      <c r="O1062" t="s">
        <v>271</v>
      </c>
      <c r="P1062">
        <v>3.6447011533557699E-2</v>
      </c>
      <c r="Q1062" t="s">
        <v>272</v>
      </c>
      <c r="S1062">
        <v>14.5</v>
      </c>
      <c r="T1062" t="s">
        <v>273</v>
      </c>
      <c r="Y1062" s="70">
        <v>0.1</v>
      </c>
      <c r="Z1062" s="70">
        <v>2</v>
      </c>
      <c r="AF1062" s="72">
        <v>0</v>
      </c>
    </row>
    <row r="1063" spans="1:32" x14ac:dyDescent="0.2">
      <c r="A1063" t="s">
        <v>42</v>
      </c>
      <c r="B1063" t="s">
        <v>51</v>
      </c>
      <c r="C1063" t="s">
        <v>175</v>
      </c>
      <c r="D1063" t="s">
        <v>267</v>
      </c>
      <c r="E1063" t="s">
        <v>63</v>
      </c>
      <c r="F1063" t="s">
        <v>267</v>
      </c>
      <c r="G1063">
        <v>86</v>
      </c>
      <c r="H1063" t="s">
        <v>1336</v>
      </c>
      <c r="I1063" t="s">
        <v>1337</v>
      </c>
      <c r="J1063" t="s">
        <v>269</v>
      </c>
      <c r="K1063" t="s">
        <v>270</v>
      </c>
      <c r="N1063">
        <v>3.2644633614000002E-3</v>
      </c>
      <c r="O1063" t="s">
        <v>271</v>
      </c>
      <c r="P1063">
        <v>3.7306382858247097E-2</v>
      </c>
      <c r="Q1063" t="s">
        <v>272</v>
      </c>
      <c r="S1063">
        <v>14.8</v>
      </c>
      <c r="T1063" t="s">
        <v>273</v>
      </c>
      <c r="Y1063" s="70">
        <v>0.1</v>
      </c>
      <c r="Z1063" s="70">
        <v>2</v>
      </c>
      <c r="AF1063" s="72">
        <v>0</v>
      </c>
    </row>
    <row r="1064" spans="1:32" x14ac:dyDescent="0.2">
      <c r="A1064" t="s">
        <v>42</v>
      </c>
      <c r="B1064" t="s">
        <v>51</v>
      </c>
      <c r="C1064" t="s">
        <v>175</v>
      </c>
      <c r="D1064" t="s">
        <v>267</v>
      </c>
      <c r="E1064" t="s">
        <v>63</v>
      </c>
      <c r="F1064" t="s">
        <v>267</v>
      </c>
      <c r="G1064">
        <v>87</v>
      </c>
      <c r="H1064" t="s">
        <v>1337</v>
      </c>
      <c r="I1064" t="s">
        <v>1338</v>
      </c>
      <c r="J1064" t="s">
        <v>269</v>
      </c>
      <c r="K1064" t="s">
        <v>270</v>
      </c>
      <c r="N1064">
        <v>3.23672579556667E-3</v>
      </c>
      <c r="O1064" t="s">
        <v>271</v>
      </c>
      <c r="P1064">
        <v>3.9336129634486898E-2</v>
      </c>
      <c r="Q1064" t="s">
        <v>272</v>
      </c>
      <c r="S1064">
        <v>14.8</v>
      </c>
      <c r="T1064" t="s">
        <v>273</v>
      </c>
      <c r="Y1064" s="70">
        <v>0.1</v>
      </c>
      <c r="Z1064" s="70">
        <v>2</v>
      </c>
      <c r="AF1064" s="72">
        <v>0</v>
      </c>
    </row>
    <row r="1065" spans="1:32" x14ac:dyDescent="0.2">
      <c r="A1065" t="s">
        <v>42</v>
      </c>
      <c r="B1065" t="s">
        <v>51</v>
      </c>
      <c r="C1065" t="s">
        <v>175</v>
      </c>
      <c r="D1065" t="s">
        <v>267</v>
      </c>
      <c r="E1065" t="s">
        <v>63</v>
      </c>
      <c r="F1065" t="s">
        <v>267</v>
      </c>
      <c r="G1065">
        <v>88</v>
      </c>
      <c r="H1065" t="s">
        <v>1338</v>
      </c>
      <c r="I1065" t="s">
        <v>1339</v>
      </c>
      <c r="J1065" t="s">
        <v>269</v>
      </c>
      <c r="K1065" t="s">
        <v>270</v>
      </c>
      <c r="N1065">
        <v>3.31576954096667E-3</v>
      </c>
      <c r="O1065" t="s">
        <v>271</v>
      </c>
      <c r="P1065">
        <v>4.3623781062048103E-2</v>
      </c>
      <c r="Q1065" t="s">
        <v>272</v>
      </c>
      <c r="S1065">
        <v>15.8</v>
      </c>
      <c r="T1065" t="s">
        <v>273</v>
      </c>
      <c r="Y1065" s="70">
        <v>0.1</v>
      </c>
      <c r="Z1065" s="70">
        <v>2</v>
      </c>
      <c r="AF1065" s="72">
        <v>0</v>
      </c>
    </row>
    <row r="1066" spans="1:32" x14ac:dyDescent="0.2">
      <c r="A1066" t="s">
        <v>42</v>
      </c>
      <c r="B1066" t="s">
        <v>51</v>
      </c>
      <c r="C1066" t="s">
        <v>175</v>
      </c>
      <c r="D1066" t="s">
        <v>267</v>
      </c>
      <c r="E1066" t="s">
        <v>63</v>
      </c>
      <c r="F1066" t="s">
        <v>267</v>
      </c>
      <c r="G1066">
        <v>89</v>
      </c>
      <c r="H1066" t="s">
        <v>1339</v>
      </c>
      <c r="I1066" t="s">
        <v>1340</v>
      </c>
      <c r="J1066" t="s">
        <v>269</v>
      </c>
      <c r="K1066" t="s">
        <v>270</v>
      </c>
      <c r="N1066">
        <v>3.41609846353333E-3</v>
      </c>
      <c r="O1066" t="s">
        <v>271</v>
      </c>
      <c r="P1066">
        <v>4.7850319264322198E-2</v>
      </c>
      <c r="Q1066" t="s">
        <v>272</v>
      </c>
      <c r="S1066">
        <v>16</v>
      </c>
      <c r="T1066" t="s">
        <v>273</v>
      </c>
      <c r="Y1066" s="70">
        <v>0.1</v>
      </c>
      <c r="Z1066" s="70">
        <v>2</v>
      </c>
      <c r="AF1066" s="72">
        <v>0</v>
      </c>
    </row>
    <row r="1067" spans="1:32" x14ac:dyDescent="0.2">
      <c r="A1067" t="s">
        <v>42</v>
      </c>
      <c r="B1067" t="s">
        <v>51</v>
      </c>
      <c r="C1067" t="s">
        <v>175</v>
      </c>
      <c r="D1067" t="s">
        <v>267</v>
      </c>
      <c r="E1067" t="s">
        <v>63</v>
      </c>
      <c r="F1067" t="s">
        <v>267</v>
      </c>
      <c r="G1067">
        <v>90</v>
      </c>
      <c r="H1067" t="s">
        <v>1340</v>
      </c>
      <c r="I1067" t="s">
        <v>1341</v>
      </c>
      <c r="J1067" t="s">
        <v>269</v>
      </c>
      <c r="K1067" t="s">
        <v>270</v>
      </c>
      <c r="N1067">
        <v>3.5670380899666702E-3</v>
      </c>
      <c r="O1067" t="s">
        <v>271</v>
      </c>
      <c r="P1067">
        <v>4.8191590704395201E-2</v>
      </c>
      <c r="Q1067" t="s">
        <v>272</v>
      </c>
      <c r="S1067">
        <v>16.100000000000001</v>
      </c>
      <c r="T1067" t="s">
        <v>273</v>
      </c>
      <c r="Y1067" s="70">
        <v>0.1</v>
      </c>
      <c r="Z1067" s="70">
        <v>2</v>
      </c>
      <c r="AF1067" s="72">
        <v>0</v>
      </c>
    </row>
    <row r="1068" spans="1:32" x14ac:dyDescent="0.2">
      <c r="A1068" t="s">
        <v>42</v>
      </c>
      <c r="B1068" t="s">
        <v>51</v>
      </c>
      <c r="C1068" t="s">
        <v>175</v>
      </c>
      <c r="D1068" t="s">
        <v>267</v>
      </c>
      <c r="E1068" t="s">
        <v>63</v>
      </c>
      <c r="F1068" t="s">
        <v>267</v>
      </c>
      <c r="G1068">
        <v>91</v>
      </c>
      <c r="H1068" t="s">
        <v>1341</v>
      </c>
      <c r="I1068" t="s">
        <v>1342</v>
      </c>
      <c r="J1068" t="s">
        <v>269</v>
      </c>
      <c r="K1068" t="s">
        <v>270</v>
      </c>
      <c r="N1068">
        <v>3.5299425930000001E-3</v>
      </c>
      <c r="O1068" t="s">
        <v>271</v>
      </c>
      <c r="P1068">
        <v>5.1715026012952803E-2</v>
      </c>
      <c r="Q1068" t="s">
        <v>272</v>
      </c>
      <c r="S1068">
        <v>16.100000000000001</v>
      </c>
      <c r="T1068" t="s">
        <v>273</v>
      </c>
      <c r="Y1068" s="70">
        <v>0.1</v>
      </c>
      <c r="Z1068" s="70">
        <v>2</v>
      </c>
      <c r="AF1068" s="72">
        <v>0</v>
      </c>
    </row>
    <row r="1069" spans="1:32" x14ac:dyDescent="0.2">
      <c r="A1069" t="s">
        <v>42</v>
      </c>
      <c r="B1069" t="s">
        <v>51</v>
      </c>
      <c r="C1069" t="s">
        <v>175</v>
      </c>
      <c r="D1069" t="s">
        <v>267</v>
      </c>
      <c r="E1069" t="s">
        <v>63</v>
      </c>
      <c r="F1069" t="s">
        <v>267</v>
      </c>
      <c r="G1069">
        <v>92</v>
      </c>
      <c r="H1069" t="s">
        <v>1342</v>
      </c>
      <c r="I1069" t="s">
        <v>1343</v>
      </c>
      <c r="J1069" t="s">
        <v>269</v>
      </c>
      <c r="K1069" t="s">
        <v>270</v>
      </c>
      <c r="N1069">
        <v>4.2709094682000003E-3</v>
      </c>
      <c r="O1069" t="s">
        <v>271</v>
      </c>
      <c r="P1069">
        <v>6.0403369032276999E-2</v>
      </c>
      <c r="Q1069" t="s">
        <v>272</v>
      </c>
      <c r="S1069">
        <v>17.5</v>
      </c>
      <c r="T1069" t="s">
        <v>273</v>
      </c>
      <c r="Y1069" s="70">
        <v>0.1</v>
      </c>
      <c r="Z1069" s="70">
        <v>2</v>
      </c>
      <c r="AF1069" s="72">
        <v>0</v>
      </c>
    </row>
    <row r="1070" spans="1:32" x14ac:dyDescent="0.2">
      <c r="A1070" t="s">
        <v>42</v>
      </c>
      <c r="B1070" t="s">
        <v>51</v>
      </c>
      <c r="C1070" t="s">
        <v>175</v>
      </c>
      <c r="D1070" t="s">
        <v>267</v>
      </c>
      <c r="E1070" t="s">
        <v>63</v>
      </c>
      <c r="F1070" t="s">
        <v>267</v>
      </c>
      <c r="G1070">
        <v>93</v>
      </c>
      <c r="H1070" t="s">
        <v>1343</v>
      </c>
      <c r="I1070" t="s">
        <v>1344</v>
      </c>
      <c r="J1070" t="s">
        <v>269</v>
      </c>
      <c r="K1070" t="s">
        <v>270</v>
      </c>
      <c r="N1070">
        <v>4.38733311366667E-3</v>
      </c>
      <c r="O1070" t="s">
        <v>271</v>
      </c>
      <c r="P1070">
        <v>6.4311699423312094E-2</v>
      </c>
      <c r="Q1070" t="s">
        <v>272</v>
      </c>
      <c r="S1070">
        <v>18.3</v>
      </c>
      <c r="T1070" t="s">
        <v>273</v>
      </c>
      <c r="Y1070" s="70">
        <v>0.1</v>
      </c>
      <c r="Z1070" s="70">
        <v>2</v>
      </c>
      <c r="AF1070" s="72">
        <v>0</v>
      </c>
    </row>
    <row r="1071" spans="1:32" x14ac:dyDescent="0.2">
      <c r="A1071" t="s">
        <v>42</v>
      </c>
      <c r="B1071" t="s">
        <v>51</v>
      </c>
      <c r="C1071" t="s">
        <v>175</v>
      </c>
      <c r="D1071" t="s">
        <v>267</v>
      </c>
      <c r="E1071" t="s">
        <v>63</v>
      </c>
      <c r="F1071" t="s">
        <v>267</v>
      </c>
      <c r="G1071">
        <v>94</v>
      </c>
      <c r="H1071" t="s">
        <v>1344</v>
      </c>
      <c r="I1071" t="s">
        <v>1345</v>
      </c>
      <c r="J1071" t="s">
        <v>269</v>
      </c>
      <c r="K1071" t="s">
        <v>270</v>
      </c>
      <c r="N1071">
        <v>4.7343542117666698E-3</v>
      </c>
      <c r="O1071" t="s">
        <v>271</v>
      </c>
      <c r="P1071">
        <v>6.4673196100474006E-2</v>
      </c>
      <c r="Q1071" t="s">
        <v>272</v>
      </c>
      <c r="S1071">
        <v>19.3</v>
      </c>
      <c r="T1071" t="s">
        <v>273</v>
      </c>
      <c r="Y1071" s="70">
        <v>0.1</v>
      </c>
      <c r="Z1071" s="70">
        <v>2</v>
      </c>
      <c r="AF1071" s="72">
        <v>0</v>
      </c>
    </row>
    <row r="1072" spans="1:32" x14ac:dyDescent="0.2">
      <c r="A1072" t="s">
        <v>42</v>
      </c>
      <c r="B1072" t="s">
        <v>51</v>
      </c>
      <c r="C1072" t="s">
        <v>175</v>
      </c>
      <c r="D1072" t="s">
        <v>267</v>
      </c>
      <c r="E1072" t="s">
        <v>63</v>
      </c>
      <c r="F1072" t="s">
        <v>267</v>
      </c>
      <c r="G1072">
        <v>95</v>
      </c>
      <c r="H1072" t="s">
        <v>1345</v>
      </c>
      <c r="I1072" t="s">
        <v>1346</v>
      </c>
      <c r="J1072" t="s">
        <v>269</v>
      </c>
      <c r="K1072" t="s">
        <v>270</v>
      </c>
      <c r="N1072">
        <v>4.8748851919333301E-3</v>
      </c>
      <c r="O1072" t="s">
        <v>271</v>
      </c>
      <c r="P1072">
        <v>6.0029451812845101E-2</v>
      </c>
      <c r="Q1072" t="s">
        <v>272</v>
      </c>
      <c r="S1072">
        <v>19.5</v>
      </c>
      <c r="T1072" t="s">
        <v>273</v>
      </c>
      <c r="Y1072" s="70">
        <v>0.1</v>
      </c>
      <c r="Z1072" s="70">
        <v>2</v>
      </c>
      <c r="AF1072" s="72">
        <v>0</v>
      </c>
    </row>
    <row r="1073" spans="1:32" x14ac:dyDescent="0.2">
      <c r="A1073" t="s">
        <v>42</v>
      </c>
      <c r="B1073" t="s">
        <v>51</v>
      </c>
      <c r="C1073" t="s">
        <v>175</v>
      </c>
      <c r="D1073" t="s">
        <v>267</v>
      </c>
      <c r="E1073" t="s">
        <v>63</v>
      </c>
      <c r="F1073" t="s">
        <v>267</v>
      </c>
      <c r="G1073">
        <v>96</v>
      </c>
      <c r="H1073" t="s">
        <v>1346</v>
      </c>
      <c r="I1073" t="s">
        <v>1347</v>
      </c>
      <c r="J1073" t="s">
        <v>269</v>
      </c>
      <c r="K1073" t="s">
        <v>270</v>
      </c>
      <c r="N1073">
        <v>4.7569407340999998E-3</v>
      </c>
      <c r="O1073" t="s">
        <v>271</v>
      </c>
      <c r="P1073">
        <v>5.2526838773896703E-2</v>
      </c>
      <c r="Q1073" t="s">
        <v>272</v>
      </c>
      <c r="S1073">
        <v>19.3</v>
      </c>
      <c r="T1073" t="s">
        <v>273</v>
      </c>
      <c r="Y1073" s="70">
        <v>0.1</v>
      </c>
      <c r="Z1073" s="70">
        <v>2</v>
      </c>
      <c r="AF1073" s="72">
        <v>0</v>
      </c>
    </row>
    <row r="1074" spans="1:32" x14ac:dyDescent="0.2">
      <c r="A1074" t="s">
        <v>42</v>
      </c>
      <c r="B1074" t="s">
        <v>51</v>
      </c>
      <c r="C1074" t="s">
        <v>175</v>
      </c>
      <c r="D1074" t="s">
        <v>267</v>
      </c>
      <c r="E1074" t="s">
        <v>63</v>
      </c>
      <c r="F1074" t="s">
        <v>267</v>
      </c>
      <c r="G1074">
        <v>97</v>
      </c>
      <c r="H1074" t="s">
        <v>1347</v>
      </c>
      <c r="I1074" t="s">
        <v>1348</v>
      </c>
      <c r="J1074" t="s">
        <v>269</v>
      </c>
      <c r="K1074" t="s">
        <v>270</v>
      </c>
      <c r="N1074">
        <v>4.3547848251999999E-3</v>
      </c>
      <c r="O1074" t="s">
        <v>271</v>
      </c>
      <c r="P1074">
        <v>4.0330403392799599E-2</v>
      </c>
      <c r="Q1074" t="s">
        <v>272</v>
      </c>
      <c r="S1074">
        <v>18.600000000000001</v>
      </c>
      <c r="T1074" t="s">
        <v>273</v>
      </c>
      <c r="Y1074" s="70">
        <v>0.1</v>
      </c>
      <c r="Z1074" s="70">
        <v>2</v>
      </c>
      <c r="AF1074" s="72">
        <v>0</v>
      </c>
    </row>
    <row r="1075" spans="1:32" x14ac:dyDescent="0.2">
      <c r="A1075" t="s">
        <v>42</v>
      </c>
      <c r="B1075" t="s">
        <v>51</v>
      </c>
      <c r="C1075" t="s">
        <v>175</v>
      </c>
      <c r="D1075" t="s">
        <v>267</v>
      </c>
      <c r="E1075" t="s">
        <v>63</v>
      </c>
      <c r="F1075" t="s">
        <v>267</v>
      </c>
      <c r="G1075">
        <v>98</v>
      </c>
      <c r="H1075" t="s">
        <v>1348</v>
      </c>
      <c r="I1075" t="s">
        <v>1349</v>
      </c>
      <c r="J1075" t="s">
        <v>269</v>
      </c>
      <c r="K1075" t="s">
        <v>270</v>
      </c>
      <c r="N1075">
        <v>3.3059650932666701E-3</v>
      </c>
      <c r="O1075" t="s">
        <v>271</v>
      </c>
      <c r="P1075">
        <v>2.7044403224884401E-2</v>
      </c>
      <c r="Q1075" t="s">
        <v>272</v>
      </c>
      <c r="S1075">
        <v>16.600000000000001</v>
      </c>
      <c r="T1075" t="s">
        <v>273</v>
      </c>
      <c r="Y1075" s="70">
        <v>0.1</v>
      </c>
      <c r="Z1075" s="70">
        <v>2</v>
      </c>
      <c r="AF1075" s="72">
        <v>0</v>
      </c>
    </row>
    <row r="1076" spans="1:32" x14ac:dyDescent="0.2">
      <c r="A1076" t="s">
        <v>42</v>
      </c>
      <c r="B1076" t="s">
        <v>51</v>
      </c>
      <c r="C1076" t="s">
        <v>175</v>
      </c>
      <c r="D1076" t="s">
        <v>267</v>
      </c>
      <c r="E1076" t="s">
        <v>63</v>
      </c>
      <c r="F1076" t="s">
        <v>267</v>
      </c>
      <c r="G1076">
        <v>99</v>
      </c>
      <c r="H1076" t="s">
        <v>1349</v>
      </c>
      <c r="I1076" t="s">
        <v>1350</v>
      </c>
      <c r="J1076" t="s">
        <v>269</v>
      </c>
      <c r="K1076" t="s">
        <v>270</v>
      </c>
      <c r="N1076">
        <v>2.9194710443333298E-3</v>
      </c>
      <c r="O1076" t="s">
        <v>271</v>
      </c>
      <c r="P1076">
        <v>2.2017676407526301E-2</v>
      </c>
      <c r="Q1076" t="s">
        <v>272</v>
      </c>
      <c r="S1076">
        <v>15</v>
      </c>
      <c r="T1076" t="s">
        <v>273</v>
      </c>
      <c r="Y1076" s="70">
        <v>0.1</v>
      </c>
      <c r="Z1076" s="70">
        <v>2</v>
      </c>
      <c r="AF1076" s="72">
        <v>0</v>
      </c>
    </row>
    <row r="1077" spans="1:32" x14ac:dyDescent="0.2">
      <c r="A1077" t="s">
        <v>42</v>
      </c>
      <c r="B1077" t="s">
        <v>51</v>
      </c>
      <c r="C1077" t="s">
        <v>175</v>
      </c>
      <c r="D1077" t="s">
        <v>267</v>
      </c>
      <c r="E1077" t="s">
        <v>63</v>
      </c>
      <c r="F1077" t="s">
        <v>267</v>
      </c>
      <c r="G1077">
        <v>100</v>
      </c>
      <c r="H1077" t="s">
        <v>1350</v>
      </c>
      <c r="I1077" t="s">
        <v>1351</v>
      </c>
      <c r="J1077" t="s">
        <v>269</v>
      </c>
      <c r="K1077" t="s">
        <v>270</v>
      </c>
      <c r="N1077">
        <v>3.5739580009999999E-3</v>
      </c>
      <c r="O1077" t="s">
        <v>271</v>
      </c>
      <c r="P1077">
        <v>2.31724576739528E-2</v>
      </c>
      <c r="Q1077" t="s">
        <v>272</v>
      </c>
      <c r="S1077">
        <v>14.6</v>
      </c>
      <c r="T1077" t="s">
        <v>273</v>
      </c>
      <c r="Y1077" s="70">
        <v>0.1</v>
      </c>
      <c r="Z1077" s="70">
        <v>2</v>
      </c>
      <c r="AF1077" s="72">
        <v>0</v>
      </c>
    </row>
    <row r="1078" spans="1:32" x14ac:dyDescent="0.2">
      <c r="A1078" t="s">
        <v>42</v>
      </c>
      <c r="B1078" t="s">
        <v>51</v>
      </c>
      <c r="C1078" t="s">
        <v>175</v>
      </c>
      <c r="D1078" t="s">
        <v>267</v>
      </c>
      <c r="E1078" t="s">
        <v>63</v>
      </c>
      <c r="F1078" t="s">
        <v>267</v>
      </c>
      <c r="G1078">
        <v>101</v>
      </c>
      <c r="H1078" t="s">
        <v>1351</v>
      </c>
      <c r="I1078" t="s">
        <v>1352</v>
      </c>
      <c r="J1078" t="s">
        <v>269</v>
      </c>
      <c r="K1078" t="s">
        <v>270</v>
      </c>
      <c r="N1078">
        <v>3.6453291771333298E-3</v>
      </c>
      <c r="O1078" t="s">
        <v>271</v>
      </c>
      <c r="P1078">
        <v>2.5508862472697999E-2</v>
      </c>
      <c r="Q1078" t="s">
        <v>272</v>
      </c>
      <c r="S1078">
        <v>15.1</v>
      </c>
      <c r="T1078" t="s">
        <v>273</v>
      </c>
      <c r="Y1078" s="70">
        <v>0.1</v>
      </c>
      <c r="Z1078" s="70">
        <v>2</v>
      </c>
      <c r="AF1078" s="72">
        <v>0</v>
      </c>
    </row>
    <row r="1079" spans="1:32" x14ac:dyDescent="0.2">
      <c r="A1079" t="s">
        <v>42</v>
      </c>
      <c r="B1079" t="s">
        <v>51</v>
      </c>
      <c r="C1079" t="s">
        <v>175</v>
      </c>
      <c r="D1079" t="s">
        <v>267</v>
      </c>
      <c r="E1079" t="s">
        <v>63</v>
      </c>
      <c r="F1079" t="s">
        <v>267</v>
      </c>
      <c r="G1079">
        <v>102</v>
      </c>
      <c r="H1079" t="s">
        <v>1352</v>
      </c>
      <c r="I1079" t="s">
        <v>1353</v>
      </c>
      <c r="J1079" t="s">
        <v>269</v>
      </c>
      <c r="K1079" t="s">
        <v>270</v>
      </c>
      <c r="N1079">
        <v>3.05134942523333E-3</v>
      </c>
      <c r="O1079" t="s">
        <v>271</v>
      </c>
      <c r="P1079">
        <v>2.3838859962573698E-2</v>
      </c>
      <c r="Q1079" t="s">
        <v>272</v>
      </c>
      <c r="S1079">
        <v>14.5</v>
      </c>
      <c r="T1079" t="s">
        <v>273</v>
      </c>
      <c r="Y1079" s="70">
        <v>0.1</v>
      </c>
      <c r="Z1079" s="70">
        <v>2</v>
      </c>
      <c r="AF1079" s="72">
        <v>0</v>
      </c>
    </row>
    <row r="1080" spans="1:32" x14ac:dyDescent="0.2">
      <c r="A1080" t="s">
        <v>42</v>
      </c>
      <c r="B1080" t="s">
        <v>51</v>
      </c>
      <c r="C1080" t="s">
        <v>175</v>
      </c>
      <c r="D1080" t="s">
        <v>267</v>
      </c>
      <c r="E1080" t="s">
        <v>63</v>
      </c>
      <c r="F1080" t="s">
        <v>267</v>
      </c>
      <c r="G1080">
        <v>103</v>
      </c>
      <c r="H1080" t="s">
        <v>1353</v>
      </c>
      <c r="I1080" t="s">
        <v>1354</v>
      </c>
      <c r="J1080" t="s">
        <v>269</v>
      </c>
      <c r="K1080" t="s">
        <v>270</v>
      </c>
      <c r="N1080">
        <v>2.9251876754666701E-3</v>
      </c>
      <c r="O1080" t="s">
        <v>271</v>
      </c>
      <c r="P1080">
        <v>2.06722165070727E-2</v>
      </c>
      <c r="Q1080" t="s">
        <v>272</v>
      </c>
      <c r="S1080">
        <v>12.5</v>
      </c>
      <c r="T1080" t="s">
        <v>273</v>
      </c>
      <c r="Y1080" s="70">
        <v>0.1</v>
      </c>
      <c r="Z1080" s="70">
        <v>2</v>
      </c>
      <c r="AF1080" s="72">
        <v>0</v>
      </c>
    </row>
    <row r="1081" spans="1:32" x14ac:dyDescent="0.2">
      <c r="A1081" t="s">
        <v>42</v>
      </c>
      <c r="B1081" t="s">
        <v>51</v>
      </c>
      <c r="C1081" t="s">
        <v>175</v>
      </c>
      <c r="D1081" t="s">
        <v>267</v>
      </c>
      <c r="E1081" t="s">
        <v>63</v>
      </c>
      <c r="F1081" t="s">
        <v>267</v>
      </c>
      <c r="G1081">
        <v>104</v>
      </c>
      <c r="H1081" t="s">
        <v>1354</v>
      </c>
      <c r="I1081" t="s">
        <v>1355</v>
      </c>
      <c r="J1081" t="s">
        <v>269</v>
      </c>
      <c r="K1081" t="s">
        <v>270</v>
      </c>
      <c r="N1081">
        <v>2.6677201987333299E-3</v>
      </c>
      <c r="O1081" t="s">
        <v>271</v>
      </c>
      <c r="P1081">
        <v>1.8480193210798801E-2</v>
      </c>
      <c r="Q1081" t="s">
        <v>272</v>
      </c>
      <c r="S1081">
        <v>11.8</v>
      </c>
      <c r="T1081" t="s">
        <v>273</v>
      </c>
      <c r="Y1081" s="70">
        <v>0.1</v>
      </c>
      <c r="Z1081" s="70">
        <v>2</v>
      </c>
      <c r="AF1081" s="72">
        <v>0</v>
      </c>
    </row>
    <row r="1082" spans="1:32" x14ac:dyDescent="0.2">
      <c r="A1082" t="s">
        <v>42</v>
      </c>
      <c r="B1082" t="s">
        <v>51</v>
      </c>
      <c r="C1082" t="s">
        <v>175</v>
      </c>
      <c r="D1082" t="s">
        <v>267</v>
      </c>
      <c r="E1082" t="s">
        <v>63</v>
      </c>
      <c r="F1082" t="s">
        <v>267</v>
      </c>
      <c r="G1082">
        <v>105</v>
      </c>
      <c r="H1082" t="s">
        <v>1355</v>
      </c>
      <c r="I1082" t="s">
        <v>1356</v>
      </c>
      <c r="J1082" t="s">
        <v>269</v>
      </c>
      <c r="K1082" t="s">
        <v>270</v>
      </c>
      <c r="N1082">
        <v>2.6216559495333301E-3</v>
      </c>
      <c r="O1082" t="s">
        <v>271</v>
      </c>
      <c r="P1082">
        <v>1.9036058255066698E-2</v>
      </c>
      <c r="Q1082" t="s">
        <v>272</v>
      </c>
      <c r="S1082">
        <v>11.4</v>
      </c>
      <c r="T1082" t="s">
        <v>273</v>
      </c>
      <c r="Y1082" s="70">
        <v>0.1</v>
      </c>
      <c r="Z1082" s="70">
        <v>2</v>
      </c>
      <c r="AF1082" s="72">
        <v>0</v>
      </c>
    </row>
    <row r="1083" spans="1:32" x14ac:dyDescent="0.2">
      <c r="A1083" t="s">
        <v>42</v>
      </c>
      <c r="B1083" t="s">
        <v>51</v>
      </c>
      <c r="C1083" t="s">
        <v>175</v>
      </c>
      <c r="D1083" t="s">
        <v>267</v>
      </c>
      <c r="E1083" t="s">
        <v>63</v>
      </c>
      <c r="F1083" t="s">
        <v>267</v>
      </c>
      <c r="G1083">
        <v>106</v>
      </c>
      <c r="H1083" t="s">
        <v>1356</v>
      </c>
      <c r="I1083" t="s">
        <v>1357</v>
      </c>
      <c r="J1083" t="s">
        <v>269</v>
      </c>
      <c r="K1083" t="s">
        <v>270</v>
      </c>
      <c r="N1083">
        <v>2.9921831394999999E-3</v>
      </c>
      <c r="O1083" t="s">
        <v>271</v>
      </c>
      <c r="P1083">
        <v>2.2204104974553E-2</v>
      </c>
      <c r="Q1083" t="s">
        <v>272</v>
      </c>
      <c r="S1083">
        <v>12.6</v>
      </c>
      <c r="T1083" t="s">
        <v>273</v>
      </c>
      <c r="Y1083" s="70">
        <v>0.1</v>
      </c>
      <c r="Z1083" s="70">
        <v>2</v>
      </c>
      <c r="AF1083" s="72">
        <v>0</v>
      </c>
    </row>
    <row r="1084" spans="1:32" x14ac:dyDescent="0.2">
      <c r="A1084" t="s">
        <v>42</v>
      </c>
      <c r="B1084" t="s">
        <v>51</v>
      </c>
      <c r="C1084" t="s">
        <v>175</v>
      </c>
      <c r="D1084" t="s">
        <v>267</v>
      </c>
      <c r="E1084" t="s">
        <v>63</v>
      </c>
      <c r="F1084" t="s">
        <v>267</v>
      </c>
      <c r="G1084">
        <v>107</v>
      </c>
      <c r="H1084" t="s">
        <v>1357</v>
      </c>
      <c r="I1084" t="s">
        <v>1358</v>
      </c>
      <c r="J1084" t="s">
        <v>269</v>
      </c>
      <c r="K1084" t="s">
        <v>270</v>
      </c>
      <c r="N1084">
        <v>3.1237128545333298E-3</v>
      </c>
      <c r="O1084" t="s">
        <v>271</v>
      </c>
      <c r="P1084">
        <v>2.5272519374491601E-2</v>
      </c>
      <c r="Q1084" t="s">
        <v>272</v>
      </c>
      <c r="S1084">
        <v>13.3</v>
      </c>
      <c r="T1084" t="s">
        <v>273</v>
      </c>
      <c r="Y1084" s="70">
        <v>0.1</v>
      </c>
      <c r="Z1084" s="70">
        <v>2</v>
      </c>
      <c r="AF1084" s="72">
        <v>0</v>
      </c>
    </row>
    <row r="1085" spans="1:32" x14ac:dyDescent="0.2">
      <c r="A1085" t="s">
        <v>42</v>
      </c>
      <c r="B1085" t="s">
        <v>51</v>
      </c>
      <c r="C1085" t="s">
        <v>175</v>
      </c>
      <c r="D1085" t="s">
        <v>267</v>
      </c>
      <c r="E1085" t="s">
        <v>63</v>
      </c>
      <c r="F1085" t="s">
        <v>267</v>
      </c>
      <c r="G1085">
        <v>108</v>
      </c>
      <c r="H1085" t="s">
        <v>1358</v>
      </c>
      <c r="I1085" t="s">
        <v>1359</v>
      </c>
      <c r="J1085" t="s">
        <v>269</v>
      </c>
      <c r="K1085" t="s">
        <v>270</v>
      </c>
      <c r="N1085">
        <v>3.5789150008E-3</v>
      </c>
      <c r="O1085" t="s">
        <v>271</v>
      </c>
      <c r="P1085">
        <v>2.90391266081707E-2</v>
      </c>
      <c r="Q1085" t="s">
        <v>272</v>
      </c>
      <c r="S1085">
        <v>13.6</v>
      </c>
      <c r="T1085" t="s">
        <v>273</v>
      </c>
      <c r="Y1085" s="70">
        <v>0.1</v>
      </c>
      <c r="Z1085" s="70">
        <v>2</v>
      </c>
      <c r="AF1085" s="72">
        <v>0</v>
      </c>
    </row>
    <row r="1086" spans="1:32" x14ac:dyDescent="0.2">
      <c r="A1086" t="s">
        <v>42</v>
      </c>
      <c r="B1086" t="s">
        <v>51</v>
      </c>
      <c r="C1086" t="s">
        <v>175</v>
      </c>
      <c r="D1086" t="s">
        <v>267</v>
      </c>
      <c r="E1086" t="s">
        <v>63</v>
      </c>
      <c r="F1086" t="s">
        <v>267</v>
      </c>
      <c r="G1086">
        <v>109</v>
      </c>
      <c r="H1086" t="s">
        <v>1359</v>
      </c>
      <c r="I1086" t="s">
        <v>1360</v>
      </c>
      <c r="J1086" t="s">
        <v>269</v>
      </c>
      <c r="K1086" t="s">
        <v>270</v>
      </c>
      <c r="N1086">
        <v>3.9993234623000003E-3</v>
      </c>
      <c r="O1086" t="s">
        <v>271</v>
      </c>
      <c r="P1086">
        <v>3.0998742572249501E-2</v>
      </c>
      <c r="Q1086" t="s">
        <v>272</v>
      </c>
      <c r="S1086">
        <v>15.1</v>
      </c>
      <c r="T1086" t="s">
        <v>273</v>
      </c>
      <c r="Y1086" s="70">
        <v>0.1</v>
      </c>
      <c r="Z1086" s="70">
        <v>2</v>
      </c>
      <c r="AF1086" s="72">
        <v>0</v>
      </c>
    </row>
    <row r="1087" spans="1:32" x14ac:dyDescent="0.2">
      <c r="A1087" t="s">
        <v>42</v>
      </c>
      <c r="B1087" t="s">
        <v>51</v>
      </c>
      <c r="C1087" t="s">
        <v>175</v>
      </c>
      <c r="D1087" t="s">
        <v>267</v>
      </c>
      <c r="E1087" t="s">
        <v>63</v>
      </c>
      <c r="F1087" t="s">
        <v>267</v>
      </c>
      <c r="G1087">
        <v>110</v>
      </c>
      <c r="H1087" t="s">
        <v>1360</v>
      </c>
      <c r="I1087" t="s">
        <v>1361</v>
      </c>
      <c r="J1087" t="s">
        <v>269</v>
      </c>
      <c r="K1087" t="s">
        <v>270</v>
      </c>
      <c r="N1087">
        <v>3.7401809421666698E-3</v>
      </c>
      <c r="O1087" t="s">
        <v>271</v>
      </c>
      <c r="P1087">
        <v>2.9548163673412502E-2</v>
      </c>
      <c r="Q1087" t="s">
        <v>272</v>
      </c>
      <c r="S1087">
        <v>15</v>
      </c>
      <c r="T1087" t="s">
        <v>273</v>
      </c>
      <c r="Y1087" s="70">
        <v>0.1</v>
      </c>
      <c r="Z1087" s="70">
        <v>2</v>
      </c>
      <c r="AF1087" s="72">
        <v>0</v>
      </c>
    </row>
    <row r="1088" spans="1:32" x14ac:dyDescent="0.2">
      <c r="A1088" t="s">
        <v>42</v>
      </c>
      <c r="B1088" t="s">
        <v>51</v>
      </c>
      <c r="C1088" t="s">
        <v>175</v>
      </c>
      <c r="D1088" t="s">
        <v>267</v>
      </c>
      <c r="E1088" t="s">
        <v>63</v>
      </c>
      <c r="F1088" t="s">
        <v>267</v>
      </c>
      <c r="G1088">
        <v>111</v>
      </c>
      <c r="H1088" t="s">
        <v>1361</v>
      </c>
      <c r="I1088" t="s">
        <v>1362</v>
      </c>
      <c r="J1088" t="s">
        <v>269</v>
      </c>
      <c r="K1088" t="s">
        <v>270</v>
      </c>
      <c r="N1088">
        <v>3.7579702024333299E-3</v>
      </c>
      <c r="O1088" t="s">
        <v>271</v>
      </c>
      <c r="P1088">
        <v>2.7729793942170601E-2</v>
      </c>
      <c r="Q1088" t="s">
        <v>272</v>
      </c>
      <c r="S1088">
        <v>15.2</v>
      </c>
      <c r="T1088" t="s">
        <v>273</v>
      </c>
      <c r="Y1088" s="70">
        <v>0.1</v>
      </c>
      <c r="Z1088" s="70">
        <v>2</v>
      </c>
      <c r="AF1088" s="72">
        <v>0</v>
      </c>
    </row>
    <row r="1089" spans="1:32" x14ac:dyDescent="0.2">
      <c r="A1089" t="s">
        <v>42</v>
      </c>
      <c r="B1089" t="s">
        <v>51</v>
      </c>
      <c r="C1089" t="s">
        <v>175</v>
      </c>
      <c r="D1089" t="s">
        <v>267</v>
      </c>
      <c r="E1089" t="s">
        <v>63</v>
      </c>
      <c r="F1089" t="s">
        <v>267</v>
      </c>
      <c r="G1089">
        <v>112</v>
      </c>
      <c r="H1089" t="s">
        <v>1362</v>
      </c>
      <c r="I1089" t="s">
        <v>1363</v>
      </c>
      <c r="J1089" t="s">
        <v>269</v>
      </c>
      <c r="K1089" t="s">
        <v>270</v>
      </c>
      <c r="N1089">
        <v>3.63054163693333E-3</v>
      </c>
      <c r="O1089" t="s">
        <v>271</v>
      </c>
      <c r="P1089">
        <v>2.6192157747728598E-2</v>
      </c>
      <c r="Q1089" t="s">
        <v>272</v>
      </c>
      <c r="S1089">
        <v>15.2</v>
      </c>
      <c r="T1089" t="s">
        <v>273</v>
      </c>
      <c r="Y1089" s="70">
        <v>0.1</v>
      </c>
      <c r="Z1089" s="70">
        <v>2</v>
      </c>
      <c r="AF1089" s="72">
        <v>0</v>
      </c>
    </row>
    <row r="1090" spans="1:32" x14ac:dyDescent="0.2">
      <c r="A1090" t="s">
        <v>42</v>
      </c>
      <c r="B1090" t="s">
        <v>51</v>
      </c>
      <c r="C1090" t="s">
        <v>175</v>
      </c>
      <c r="D1090" t="s">
        <v>267</v>
      </c>
      <c r="E1090" t="s">
        <v>63</v>
      </c>
      <c r="F1090" t="s">
        <v>267</v>
      </c>
      <c r="G1090">
        <v>113</v>
      </c>
      <c r="H1090" t="s">
        <v>1363</v>
      </c>
      <c r="I1090" t="s">
        <v>1364</v>
      </c>
      <c r="J1090" t="s">
        <v>269</v>
      </c>
      <c r="K1090" t="s">
        <v>270</v>
      </c>
      <c r="N1090">
        <v>3.7292063768000002E-3</v>
      </c>
      <c r="O1090" t="s">
        <v>271</v>
      </c>
      <c r="P1090">
        <v>2.5386343543604799E-2</v>
      </c>
      <c r="Q1090" t="s">
        <v>272</v>
      </c>
      <c r="S1090">
        <v>15.3</v>
      </c>
      <c r="T1090" t="s">
        <v>273</v>
      </c>
      <c r="Y1090" s="70">
        <v>0.1</v>
      </c>
      <c r="Z1090" s="70">
        <v>2</v>
      </c>
      <c r="AF1090" s="72">
        <v>0</v>
      </c>
    </row>
    <row r="1091" spans="1:32" x14ac:dyDescent="0.2">
      <c r="A1091" t="s">
        <v>42</v>
      </c>
      <c r="B1091" t="s">
        <v>51</v>
      </c>
      <c r="C1091" t="s">
        <v>175</v>
      </c>
      <c r="D1091" t="s">
        <v>267</v>
      </c>
      <c r="E1091" t="s">
        <v>63</v>
      </c>
      <c r="F1091" t="s">
        <v>267</v>
      </c>
      <c r="G1091">
        <v>114</v>
      </c>
      <c r="H1091" t="s">
        <v>1364</v>
      </c>
      <c r="I1091" t="s">
        <v>1365</v>
      </c>
      <c r="J1091" t="s">
        <v>269</v>
      </c>
      <c r="K1091" t="s">
        <v>270</v>
      </c>
      <c r="N1091">
        <v>3.64094773286667E-3</v>
      </c>
      <c r="O1091" t="s">
        <v>271</v>
      </c>
      <c r="P1091">
        <v>2.3512727739855601E-2</v>
      </c>
      <c r="Q1091" t="s">
        <v>272</v>
      </c>
      <c r="S1091">
        <v>15.4</v>
      </c>
      <c r="T1091" t="s">
        <v>273</v>
      </c>
      <c r="Y1091" s="70">
        <v>0.1</v>
      </c>
      <c r="Z1091" s="70">
        <v>2</v>
      </c>
      <c r="AF1091" s="72">
        <v>0</v>
      </c>
    </row>
    <row r="1092" spans="1:32" x14ac:dyDescent="0.2">
      <c r="A1092" t="s">
        <v>42</v>
      </c>
      <c r="B1092" t="s">
        <v>51</v>
      </c>
      <c r="C1092" t="s">
        <v>175</v>
      </c>
      <c r="D1092" t="s">
        <v>267</v>
      </c>
      <c r="E1092" t="s">
        <v>63</v>
      </c>
      <c r="F1092" t="s">
        <v>267</v>
      </c>
      <c r="G1092">
        <v>115</v>
      </c>
      <c r="H1092" t="s">
        <v>1365</v>
      </c>
      <c r="I1092" t="s">
        <v>1366</v>
      </c>
      <c r="J1092" t="s">
        <v>269</v>
      </c>
      <c r="K1092" t="s">
        <v>270</v>
      </c>
      <c r="N1092">
        <v>3.9444518671666699E-3</v>
      </c>
      <c r="O1092" t="s">
        <v>271</v>
      </c>
      <c r="P1092">
        <v>2.18051169483225E-2</v>
      </c>
      <c r="Q1092" t="s">
        <v>272</v>
      </c>
      <c r="S1092">
        <v>14.9</v>
      </c>
      <c r="T1092" t="s">
        <v>273</v>
      </c>
      <c r="Y1092" s="70">
        <v>0.1</v>
      </c>
      <c r="Z1092" s="70">
        <v>2</v>
      </c>
      <c r="AF1092" s="72">
        <v>0</v>
      </c>
    </row>
    <row r="1093" spans="1:32" x14ac:dyDescent="0.2">
      <c r="A1093" t="s">
        <v>42</v>
      </c>
      <c r="B1093" t="s">
        <v>51</v>
      </c>
      <c r="C1093" t="s">
        <v>175</v>
      </c>
      <c r="D1093" t="s">
        <v>267</v>
      </c>
      <c r="E1093" t="s">
        <v>63</v>
      </c>
      <c r="F1093" t="s">
        <v>267</v>
      </c>
      <c r="G1093">
        <v>116</v>
      </c>
      <c r="H1093" t="s">
        <v>1366</v>
      </c>
      <c r="I1093" t="s">
        <v>1367</v>
      </c>
      <c r="J1093" t="s">
        <v>269</v>
      </c>
      <c r="K1093" t="s">
        <v>270</v>
      </c>
      <c r="N1093">
        <v>3.6171498292666701E-3</v>
      </c>
      <c r="O1093" t="s">
        <v>271</v>
      </c>
      <c r="P1093">
        <v>2.0742305836499199E-2</v>
      </c>
      <c r="Q1093" t="s">
        <v>272</v>
      </c>
      <c r="S1093">
        <v>14.7</v>
      </c>
      <c r="T1093" t="s">
        <v>273</v>
      </c>
      <c r="Y1093" s="70">
        <v>0.1</v>
      </c>
      <c r="Z1093" s="70">
        <v>2</v>
      </c>
      <c r="AF1093" s="72">
        <v>0</v>
      </c>
    </row>
    <row r="1094" spans="1:32" x14ac:dyDescent="0.2">
      <c r="A1094" t="s">
        <v>42</v>
      </c>
      <c r="B1094" t="s">
        <v>51</v>
      </c>
      <c r="C1094" t="s">
        <v>175</v>
      </c>
      <c r="D1094" t="s">
        <v>267</v>
      </c>
      <c r="E1094" t="s">
        <v>63</v>
      </c>
      <c r="F1094" t="s">
        <v>267</v>
      </c>
      <c r="G1094">
        <v>117</v>
      </c>
      <c r="H1094" t="s">
        <v>1367</v>
      </c>
      <c r="I1094" t="s">
        <v>1368</v>
      </c>
      <c r="J1094" t="s">
        <v>269</v>
      </c>
      <c r="K1094" t="s">
        <v>270</v>
      </c>
      <c r="N1094">
        <v>3.3523317612333299E-3</v>
      </c>
      <c r="O1094" t="s">
        <v>271</v>
      </c>
      <c r="P1094">
        <v>1.9373089988501301E-2</v>
      </c>
      <c r="Q1094" t="s">
        <v>272</v>
      </c>
      <c r="S1094">
        <v>14.4</v>
      </c>
      <c r="T1094" t="s">
        <v>273</v>
      </c>
      <c r="Y1094" s="70">
        <v>0.1</v>
      </c>
      <c r="Z1094" s="70">
        <v>2</v>
      </c>
      <c r="AF1094" s="72">
        <v>0</v>
      </c>
    </row>
    <row r="1095" spans="1:32" x14ac:dyDescent="0.2">
      <c r="A1095" t="s">
        <v>42</v>
      </c>
      <c r="B1095" t="s">
        <v>51</v>
      </c>
      <c r="C1095" t="s">
        <v>175</v>
      </c>
      <c r="D1095" t="s">
        <v>267</v>
      </c>
      <c r="E1095" t="s">
        <v>63</v>
      </c>
      <c r="F1095" t="s">
        <v>267</v>
      </c>
      <c r="G1095">
        <v>118</v>
      </c>
      <c r="H1095" t="s">
        <v>1368</v>
      </c>
      <c r="I1095" t="s">
        <v>1369</v>
      </c>
      <c r="J1095" t="s">
        <v>269</v>
      </c>
      <c r="K1095" t="s">
        <v>270</v>
      </c>
      <c r="N1095">
        <v>3.2083980009999999E-3</v>
      </c>
      <c r="O1095" t="s">
        <v>271</v>
      </c>
      <c r="P1095">
        <v>1.8857343724058898E-2</v>
      </c>
      <c r="Q1095" t="s">
        <v>272</v>
      </c>
      <c r="S1095">
        <v>14.1</v>
      </c>
      <c r="T1095" t="s">
        <v>273</v>
      </c>
      <c r="Y1095" s="70">
        <v>0.1</v>
      </c>
      <c r="Z1095" s="70">
        <v>2</v>
      </c>
      <c r="AF1095" s="72">
        <v>0</v>
      </c>
    </row>
    <row r="1096" spans="1:32" x14ac:dyDescent="0.2">
      <c r="A1096" t="s">
        <v>42</v>
      </c>
      <c r="B1096" t="s">
        <v>51</v>
      </c>
      <c r="C1096" t="s">
        <v>175</v>
      </c>
      <c r="D1096" t="s">
        <v>267</v>
      </c>
      <c r="E1096" t="s">
        <v>63</v>
      </c>
      <c r="F1096" t="s">
        <v>267</v>
      </c>
      <c r="G1096">
        <v>119</v>
      </c>
      <c r="H1096" t="s">
        <v>1369</v>
      </c>
      <c r="I1096" t="s">
        <v>1370</v>
      </c>
      <c r="J1096" t="s">
        <v>269</v>
      </c>
      <c r="K1096" t="s">
        <v>270</v>
      </c>
      <c r="N1096">
        <v>3.20811930733333E-3</v>
      </c>
      <c r="O1096" t="s">
        <v>271</v>
      </c>
      <c r="P1096">
        <v>1.8626607134724301E-2</v>
      </c>
      <c r="Q1096" t="s">
        <v>272</v>
      </c>
      <c r="S1096">
        <v>14.2</v>
      </c>
      <c r="T1096" t="s">
        <v>273</v>
      </c>
      <c r="Y1096" s="70">
        <v>0.1</v>
      </c>
      <c r="Z1096" s="70">
        <v>2</v>
      </c>
      <c r="AF1096" s="72">
        <v>0</v>
      </c>
    </row>
    <row r="1097" spans="1:32" x14ac:dyDescent="0.2">
      <c r="A1097" t="s">
        <v>42</v>
      </c>
      <c r="B1097" t="s">
        <v>51</v>
      </c>
      <c r="C1097" t="s">
        <v>175</v>
      </c>
      <c r="D1097" t="s">
        <v>267</v>
      </c>
      <c r="E1097" t="s">
        <v>63</v>
      </c>
      <c r="F1097" t="s">
        <v>267</v>
      </c>
      <c r="G1097">
        <v>120</v>
      </c>
      <c r="H1097" t="s">
        <v>1370</v>
      </c>
      <c r="I1097" t="s">
        <v>1371</v>
      </c>
      <c r="J1097" t="s">
        <v>269</v>
      </c>
      <c r="K1097" t="s">
        <v>270</v>
      </c>
      <c r="N1097">
        <v>3.14261643156667E-3</v>
      </c>
      <c r="O1097" t="s">
        <v>271</v>
      </c>
      <c r="P1097">
        <v>1.7793065781092601E-2</v>
      </c>
      <c r="Q1097" t="s">
        <v>272</v>
      </c>
      <c r="S1097">
        <v>14.1</v>
      </c>
      <c r="T1097" t="s">
        <v>273</v>
      </c>
      <c r="Y1097" s="70">
        <v>0.1</v>
      </c>
      <c r="Z1097" s="70">
        <v>2</v>
      </c>
      <c r="AF1097" s="72">
        <v>0</v>
      </c>
    </row>
    <row r="1098" spans="1:32" x14ac:dyDescent="0.2">
      <c r="A1098" t="s">
        <v>42</v>
      </c>
      <c r="B1098" t="s">
        <v>51</v>
      </c>
      <c r="C1098" t="s">
        <v>175</v>
      </c>
      <c r="D1098" t="s">
        <v>267</v>
      </c>
      <c r="E1098" t="s">
        <v>63</v>
      </c>
      <c r="F1098" t="s">
        <v>267</v>
      </c>
      <c r="G1098">
        <v>121</v>
      </c>
      <c r="H1098" t="s">
        <v>1371</v>
      </c>
      <c r="I1098" t="s">
        <v>1372</v>
      </c>
      <c r="J1098" t="s">
        <v>269</v>
      </c>
      <c r="K1098" t="s">
        <v>270</v>
      </c>
      <c r="N1098">
        <v>3.09051016626667E-3</v>
      </c>
      <c r="O1098" t="s">
        <v>271</v>
      </c>
      <c r="P1098">
        <v>1.7362948824684098E-2</v>
      </c>
      <c r="Q1098" t="s">
        <v>272</v>
      </c>
      <c r="S1098">
        <v>13.9</v>
      </c>
      <c r="T1098" t="s">
        <v>273</v>
      </c>
      <c r="Y1098" s="70">
        <v>0.1</v>
      </c>
      <c r="Z1098" s="70">
        <v>2</v>
      </c>
      <c r="AF1098" s="72">
        <v>0</v>
      </c>
    </row>
    <row r="1099" spans="1:32" x14ac:dyDescent="0.2">
      <c r="A1099" t="s">
        <v>42</v>
      </c>
      <c r="B1099" t="s">
        <v>51</v>
      </c>
      <c r="C1099" t="s">
        <v>175</v>
      </c>
      <c r="D1099" t="s">
        <v>267</v>
      </c>
      <c r="E1099" t="s">
        <v>63</v>
      </c>
      <c r="F1099" t="s">
        <v>267</v>
      </c>
      <c r="G1099">
        <v>122</v>
      </c>
      <c r="H1099" t="s">
        <v>1372</v>
      </c>
      <c r="I1099" t="s">
        <v>1373</v>
      </c>
      <c r="J1099" t="s">
        <v>269</v>
      </c>
      <c r="K1099" t="s">
        <v>270</v>
      </c>
      <c r="N1099">
        <v>3.3409758270333302E-3</v>
      </c>
      <c r="O1099" t="s">
        <v>271</v>
      </c>
      <c r="P1099">
        <v>1.73316095162993E-2</v>
      </c>
      <c r="Q1099" t="s">
        <v>272</v>
      </c>
      <c r="S1099">
        <v>14</v>
      </c>
      <c r="T1099" t="s">
        <v>273</v>
      </c>
      <c r="Y1099" s="70">
        <v>0.1</v>
      </c>
      <c r="Z1099" s="70">
        <v>2</v>
      </c>
      <c r="AF1099" s="72">
        <v>0</v>
      </c>
    </row>
    <row r="1100" spans="1:32" x14ac:dyDescent="0.2">
      <c r="A1100" t="s">
        <v>42</v>
      </c>
      <c r="B1100" t="s">
        <v>51</v>
      </c>
      <c r="C1100" t="s">
        <v>175</v>
      </c>
      <c r="D1100" t="s">
        <v>267</v>
      </c>
      <c r="E1100" t="s">
        <v>63</v>
      </c>
      <c r="F1100" t="s">
        <v>267</v>
      </c>
      <c r="G1100">
        <v>123</v>
      </c>
      <c r="H1100" t="s">
        <v>1373</v>
      </c>
      <c r="I1100" t="s">
        <v>1374</v>
      </c>
      <c r="J1100" t="s">
        <v>269</v>
      </c>
      <c r="K1100" t="s">
        <v>270</v>
      </c>
      <c r="N1100">
        <v>3.7881283662E-3</v>
      </c>
      <c r="O1100" t="s">
        <v>271</v>
      </c>
      <c r="P1100">
        <v>1.7044021719657101E-2</v>
      </c>
      <c r="Q1100" t="s">
        <v>272</v>
      </c>
      <c r="S1100">
        <v>14</v>
      </c>
      <c r="T1100" t="s">
        <v>273</v>
      </c>
      <c r="Y1100" s="70">
        <v>0.1</v>
      </c>
      <c r="Z1100" s="70">
        <v>2</v>
      </c>
      <c r="AF1100" s="72">
        <v>0</v>
      </c>
    </row>
    <row r="1101" spans="1:32" x14ac:dyDescent="0.2">
      <c r="A1101" t="s">
        <v>42</v>
      </c>
      <c r="B1101" t="s">
        <v>51</v>
      </c>
      <c r="C1101" t="s">
        <v>175</v>
      </c>
      <c r="D1101" t="s">
        <v>267</v>
      </c>
      <c r="E1101" t="s">
        <v>63</v>
      </c>
      <c r="F1101" t="s">
        <v>267</v>
      </c>
      <c r="G1101">
        <v>124</v>
      </c>
      <c r="H1101" t="s">
        <v>1374</v>
      </c>
      <c r="I1101" t="s">
        <v>1375</v>
      </c>
      <c r="J1101" t="s">
        <v>269</v>
      </c>
      <c r="K1101" t="s">
        <v>270</v>
      </c>
      <c r="N1101">
        <v>3.7536670730333298E-3</v>
      </c>
      <c r="O1101" t="s">
        <v>271</v>
      </c>
      <c r="P1101">
        <v>1.7208964203315399E-2</v>
      </c>
      <c r="Q1101" t="s">
        <v>272</v>
      </c>
      <c r="S1101">
        <v>14</v>
      </c>
      <c r="T1101" t="s">
        <v>273</v>
      </c>
      <c r="Y1101" s="70">
        <v>0.1</v>
      </c>
      <c r="Z1101" s="70">
        <v>2</v>
      </c>
      <c r="AF1101" s="72">
        <v>0</v>
      </c>
    </row>
    <row r="1102" spans="1:32" x14ac:dyDescent="0.2">
      <c r="A1102" t="s">
        <v>42</v>
      </c>
      <c r="B1102" t="s">
        <v>51</v>
      </c>
      <c r="C1102" t="s">
        <v>175</v>
      </c>
      <c r="D1102" t="s">
        <v>267</v>
      </c>
      <c r="E1102" t="s">
        <v>63</v>
      </c>
      <c r="F1102" t="s">
        <v>267</v>
      </c>
      <c r="G1102">
        <v>125</v>
      </c>
      <c r="H1102" t="s">
        <v>1375</v>
      </c>
      <c r="I1102" t="s">
        <v>1376</v>
      </c>
      <c r="J1102" t="s">
        <v>269</v>
      </c>
      <c r="K1102" t="s">
        <v>270</v>
      </c>
      <c r="N1102">
        <v>3.3113809141000002E-3</v>
      </c>
      <c r="O1102" t="s">
        <v>271</v>
      </c>
      <c r="P1102">
        <v>1.6375226771070801E-2</v>
      </c>
      <c r="Q1102" t="s">
        <v>272</v>
      </c>
      <c r="S1102">
        <v>13.8</v>
      </c>
      <c r="T1102" t="s">
        <v>273</v>
      </c>
      <c r="Y1102" s="70">
        <v>0.1</v>
      </c>
      <c r="Z1102" s="70">
        <v>2</v>
      </c>
      <c r="AF1102" s="72">
        <v>0</v>
      </c>
    </row>
    <row r="1103" spans="1:32" x14ac:dyDescent="0.2">
      <c r="A1103" t="s">
        <v>42</v>
      </c>
      <c r="B1103" t="s">
        <v>51</v>
      </c>
      <c r="C1103" t="s">
        <v>175</v>
      </c>
      <c r="D1103" t="s">
        <v>267</v>
      </c>
      <c r="E1103" t="s">
        <v>63</v>
      </c>
      <c r="F1103" t="s">
        <v>267</v>
      </c>
      <c r="G1103">
        <v>126</v>
      </c>
      <c r="H1103" t="s">
        <v>1376</v>
      </c>
      <c r="I1103" t="s">
        <v>1377</v>
      </c>
      <c r="J1103" t="s">
        <v>269</v>
      </c>
      <c r="K1103" t="s">
        <v>270</v>
      </c>
      <c r="N1103">
        <v>3.4184095056000001E-3</v>
      </c>
      <c r="O1103" t="s">
        <v>271</v>
      </c>
      <c r="P1103">
        <v>1.5631555772575498E-2</v>
      </c>
      <c r="Q1103" t="s">
        <v>272</v>
      </c>
      <c r="S1103">
        <v>13.6</v>
      </c>
      <c r="T1103" t="s">
        <v>273</v>
      </c>
      <c r="Y1103" s="70">
        <v>0.1</v>
      </c>
      <c r="Z1103" s="70">
        <v>2</v>
      </c>
      <c r="AF1103" s="72">
        <v>0</v>
      </c>
    </row>
    <row r="1104" spans="1:32" x14ac:dyDescent="0.2">
      <c r="A1104" t="s">
        <v>42</v>
      </c>
      <c r="B1104" t="s">
        <v>51</v>
      </c>
      <c r="C1104" t="s">
        <v>175</v>
      </c>
      <c r="D1104" t="s">
        <v>267</v>
      </c>
      <c r="E1104" t="s">
        <v>63</v>
      </c>
      <c r="F1104" t="s">
        <v>267</v>
      </c>
      <c r="G1104">
        <v>127</v>
      </c>
      <c r="H1104" t="s">
        <v>1377</v>
      </c>
      <c r="I1104" t="s">
        <v>1378</v>
      </c>
      <c r="J1104" t="s">
        <v>269</v>
      </c>
      <c r="K1104" t="s">
        <v>270</v>
      </c>
      <c r="N1104">
        <v>3.8648158160999998E-3</v>
      </c>
      <c r="O1104" t="s">
        <v>271</v>
      </c>
      <c r="P1104">
        <v>1.82890656331283E-2</v>
      </c>
      <c r="Q1104" t="s">
        <v>272</v>
      </c>
      <c r="S1104">
        <v>15.1</v>
      </c>
      <c r="T1104" t="s">
        <v>273</v>
      </c>
      <c r="Y1104" s="70">
        <v>0.1</v>
      </c>
      <c r="Z1104" s="70">
        <v>2</v>
      </c>
      <c r="AF1104" s="72">
        <v>0</v>
      </c>
    </row>
    <row r="1105" spans="1:32" x14ac:dyDescent="0.2">
      <c r="A1105" t="s">
        <v>42</v>
      </c>
      <c r="B1105" t="s">
        <v>51</v>
      </c>
      <c r="C1105" t="s">
        <v>175</v>
      </c>
      <c r="D1105" t="s">
        <v>267</v>
      </c>
      <c r="E1105" t="s">
        <v>63</v>
      </c>
      <c r="F1105" t="s">
        <v>267</v>
      </c>
      <c r="G1105">
        <v>128</v>
      </c>
      <c r="H1105" t="s">
        <v>1378</v>
      </c>
      <c r="I1105" t="s">
        <v>1379</v>
      </c>
      <c r="J1105" t="s">
        <v>269</v>
      </c>
      <c r="K1105" t="s">
        <v>270</v>
      </c>
      <c r="N1105">
        <v>3.8947703511666701E-3</v>
      </c>
      <c r="O1105" t="s">
        <v>271</v>
      </c>
      <c r="P1105">
        <v>2.0142089590270602E-2</v>
      </c>
      <c r="Q1105" t="s">
        <v>272</v>
      </c>
      <c r="S1105">
        <v>15.7</v>
      </c>
      <c r="T1105" t="s">
        <v>273</v>
      </c>
      <c r="Y1105" s="70">
        <v>0.1</v>
      </c>
      <c r="Z1105" s="70">
        <v>2</v>
      </c>
      <c r="AF1105" s="72">
        <v>0</v>
      </c>
    </row>
    <row r="1106" spans="1:32" x14ac:dyDescent="0.2">
      <c r="A1106" t="s">
        <v>42</v>
      </c>
      <c r="B1106" t="s">
        <v>51</v>
      </c>
      <c r="C1106" t="s">
        <v>175</v>
      </c>
      <c r="D1106" t="s">
        <v>267</v>
      </c>
      <c r="E1106" t="s">
        <v>63</v>
      </c>
      <c r="F1106" t="s">
        <v>267</v>
      </c>
      <c r="G1106">
        <v>129</v>
      </c>
      <c r="H1106" t="s">
        <v>1379</v>
      </c>
      <c r="I1106" t="s">
        <v>1380</v>
      </c>
      <c r="J1106" t="s">
        <v>269</v>
      </c>
      <c r="K1106" t="s">
        <v>270</v>
      </c>
      <c r="N1106">
        <v>3.68874855546667E-3</v>
      </c>
      <c r="O1106" t="s">
        <v>271</v>
      </c>
      <c r="P1106">
        <v>1.9688569165203E-2</v>
      </c>
      <c r="Q1106" t="s">
        <v>272</v>
      </c>
      <c r="S1106">
        <v>15.9</v>
      </c>
      <c r="T1106" t="s">
        <v>273</v>
      </c>
      <c r="Y1106" s="70">
        <v>0.1</v>
      </c>
      <c r="Z1106" s="70">
        <v>2</v>
      </c>
      <c r="AF1106" s="72">
        <v>0</v>
      </c>
    </row>
    <row r="1107" spans="1:32" x14ac:dyDescent="0.2">
      <c r="A1107" t="s">
        <v>42</v>
      </c>
      <c r="B1107" t="s">
        <v>51</v>
      </c>
      <c r="C1107" t="s">
        <v>175</v>
      </c>
      <c r="D1107" t="s">
        <v>267</v>
      </c>
      <c r="E1107" t="s">
        <v>63</v>
      </c>
      <c r="F1107" t="s">
        <v>267</v>
      </c>
      <c r="G1107">
        <v>130</v>
      </c>
      <c r="H1107" t="s">
        <v>1380</v>
      </c>
      <c r="I1107" t="s">
        <v>1381</v>
      </c>
      <c r="J1107" t="s">
        <v>269</v>
      </c>
      <c r="K1107" t="s">
        <v>270</v>
      </c>
      <c r="N1107">
        <v>3.61228424636667E-3</v>
      </c>
      <c r="O1107" t="s">
        <v>271</v>
      </c>
      <c r="P1107">
        <v>2.0742092771144399E-2</v>
      </c>
      <c r="Q1107" t="s">
        <v>272</v>
      </c>
      <c r="S1107">
        <v>15.9</v>
      </c>
      <c r="T1107" t="s">
        <v>273</v>
      </c>
      <c r="Y1107" s="70">
        <v>0.1</v>
      </c>
      <c r="Z1107" s="70">
        <v>2</v>
      </c>
      <c r="AF1107" s="72">
        <v>0</v>
      </c>
    </row>
    <row r="1108" spans="1:32" x14ac:dyDescent="0.2">
      <c r="A1108" t="s">
        <v>42</v>
      </c>
      <c r="B1108" t="s">
        <v>51</v>
      </c>
      <c r="C1108" t="s">
        <v>175</v>
      </c>
      <c r="D1108" t="s">
        <v>267</v>
      </c>
      <c r="E1108" t="s">
        <v>63</v>
      </c>
      <c r="F1108" t="s">
        <v>267</v>
      </c>
      <c r="G1108">
        <v>131</v>
      </c>
      <c r="H1108" t="s">
        <v>1381</v>
      </c>
      <c r="I1108" t="s">
        <v>1382</v>
      </c>
      <c r="J1108" t="s">
        <v>269</v>
      </c>
      <c r="K1108" t="s">
        <v>270</v>
      </c>
      <c r="N1108">
        <v>3.4852493105333301E-3</v>
      </c>
      <c r="O1108" t="s">
        <v>271</v>
      </c>
      <c r="P1108">
        <v>2.0702840154174701E-2</v>
      </c>
      <c r="Q1108" t="s">
        <v>272</v>
      </c>
      <c r="S1108">
        <v>16.2</v>
      </c>
      <c r="T1108" t="s">
        <v>273</v>
      </c>
      <c r="Y1108" s="70">
        <v>0.1</v>
      </c>
      <c r="Z1108" s="70">
        <v>2</v>
      </c>
      <c r="AF1108" s="72">
        <v>0</v>
      </c>
    </row>
    <row r="1109" spans="1:32" x14ac:dyDescent="0.2">
      <c r="A1109" t="s">
        <v>42</v>
      </c>
      <c r="B1109" t="s">
        <v>51</v>
      </c>
      <c r="C1109" t="s">
        <v>175</v>
      </c>
      <c r="D1109" t="s">
        <v>267</v>
      </c>
      <c r="E1109" t="s">
        <v>63</v>
      </c>
      <c r="F1109" t="s">
        <v>267</v>
      </c>
      <c r="G1109">
        <v>132</v>
      </c>
      <c r="H1109" t="s">
        <v>1382</v>
      </c>
      <c r="I1109" t="s">
        <v>1383</v>
      </c>
      <c r="J1109" t="s">
        <v>269</v>
      </c>
      <c r="K1109" t="s">
        <v>270</v>
      </c>
      <c r="N1109">
        <v>3.3480115993666701E-3</v>
      </c>
      <c r="O1109" t="s">
        <v>271</v>
      </c>
      <c r="P1109">
        <v>1.9248569538302E-2</v>
      </c>
      <c r="Q1109" t="s">
        <v>272</v>
      </c>
      <c r="S1109">
        <v>16.100000000000001</v>
      </c>
      <c r="T1109" t="s">
        <v>273</v>
      </c>
      <c r="Y1109" s="70">
        <v>0.1</v>
      </c>
      <c r="Z1109" s="70">
        <v>2</v>
      </c>
      <c r="AF1109" s="72">
        <v>0</v>
      </c>
    </row>
    <row r="1110" spans="1:32" x14ac:dyDescent="0.2">
      <c r="A1110" t="s">
        <v>42</v>
      </c>
      <c r="B1110" t="s">
        <v>51</v>
      </c>
      <c r="C1110" t="s">
        <v>175</v>
      </c>
      <c r="D1110" t="s">
        <v>267</v>
      </c>
      <c r="E1110" t="s">
        <v>63</v>
      </c>
      <c r="F1110" t="s">
        <v>267</v>
      </c>
      <c r="G1110">
        <v>133</v>
      </c>
      <c r="H1110" t="s">
        <v>1383</v>
      </c>
      <c r="I1110" t="s">
        <v>1384</v>
      </c>
      <c r="J1110" t="s">
        <v>269</v>
      </c>
      <c r="K1110" t="s">
        <v>270</v>
      </c>
      <c r="N1110">
        <v>3.1528880975333299E-3</v>
      </c>
      <c r="O1110" t="s">
        <v>271</v>
      </c>
      <c r="P1110">
        <v>1.7957562281139899E-2</v>
      </c>
      <c r="Q1110" t="s">
        <v>272</v>
      </c>
      <c r="S1110">
        <v>16</v>
      </c>
      <c r="T1110" t="s">
        <v>273</v>
      </c>
      <c r="Y1110" s="70">
        <v>0.1</v>
      </c>
      <c r="Z1110" s="70">
        <v>2</v>
      </c>
      <c r="AF1110" s="72">
        <v>0</v>
      </c>
    </row>
    <row r="1111" spans="1:32" x14ac:dyDescent="0.2">
      <c r="A1111" t="s">
        <v>42</v>
      </c>
      <c r="B1111" t="s">
        <v>51</v>
      </c>
      <c r="C1111" t="s">
        <v>175</v>
      </c>
      <c r="D1111" t="s">
        <v>267</v>
      </c>
      <c r="E1111" t="s">
        <v>63</v>
      </c>
      <c r="F1111" t="s">
        <v>267</v>
      </c>
      <c r="G1111">
        <v>134</v>
      </c>
      <c r="H1111" t="s">
        <v>1384</v>
      </c>
      <c r="I1111" t="s">
        <v>1385</v>
      </c>
      <c r="J1111" t="s">
        <v>269</v>
      </c>
      <c r="K1111" t="s">
        <v>270</v>
      </c>
      <c r="N1111">
        <v>3.0110759043333298E-3</v>
      </c>
      <c r="O1111" t="s">
        <v>271</v>
      </c>
      <c r="P1111">
        <v>1.6310356950779901E-2</v>
      </c>
      <c r="Q1111" t="s">
        <v>272</v>
      </c>
      <c r="S1111">
        <v>15.7</v>
      </c>
      <c r="T1111" t="s">
        <v>273</v>
      </c>
      <c r="Y1111" s="70">
        <v>0.1</v>
      </c>
      <c r="Z1111" s="70">
        <v>2</v>
      </c>
      <c r="AF1111" s="72">
        <v>0</v>
      </c>
    </row>
    <row r="1112" spans="1:32" x14ac:dyDescent="0.2">
      <c r="A1112" t="s">
        <v>42</v>
      </c>
      <c r="B1112" t="s">
        <v>51</v>
      </c>
      <c r="C1112" t="s">
        <v>175</v>
      </c>
      <c r="D1112" t="s">
        <v>267</v>
      </c>
      <c r="E1112" t="s">
        <v>63</v>
      </c>
      <c r="F1112" t="s">
        <v>267</v>
      </c>
      <c r="G1112">
        <v>135</v>
      </c>
      <c r="H1112" t="s">
        <v>1385</v>
      </c>
      <c r="I1112" t="s">
        <v>1386</v>
      </c>
      <c r="J1112" t="s">
        <v>269</v>
      </c>
      <c r="K1112" t="s">
        <v>270</v>
      </c>
      <c r="N1112">
        <v>2.8023005811666701E-3</v>
      </c>
      <c r="O1112" t="s">
        <v>271</v>
      </c>
      <c r="P1112">
        <v>1.48084782988251E-2</v>
      </c>
      <c r="Q1112" t="s">
        <v>272</v>
      </c>
      <c r="S1112">
        <v>15.2</v>
      </c>
      <c r="T1112" t="s">
        <v>273</v>
      </c>
      <c r="Y1112" s="70">
        <v>0.1</v>
      </c>
      <c r="Z1112" s="70">
        <v>2</v>
      </c>
      <c r="AF1112" s="72">
        <v>0</v>
      </c>
    </row>
    <row r="1113" spans="1:32" x14ac:dyDescent="0.2">
      <c r="A1113" t="s">
        <v>42</v>
      </c>
      <c r="B1113" t="s">
        <v>51</v>
      </c>
      <c r="C1113" t="s">
        <v>175</v>
      </c>
      <c r="D1113" t="s">
        <v>267</v>
      </c>
      <c r="E1113" t="s">
        <v>63</v>
      </c>
      <c r="F1113" t="s">
        <v>267</v>
      </c>
      <c r="G1113">
        <v>136</v>
      </c>
      <c r="H1113" t="s">
        <v>1386</v>
      </c>
      <c r="I1113" t="s">
        <v>1387</v>
      </c>
      <c r="J1113" t="s">
        <v>269</v>
      </c>
      <c r="K1113" t="s">
        <v>270</v>
      </c>
      <c r="N1113">
        <v>2.6328717630333298E-3</v>
      </c>
      <c r="O1113" t="s">
        <v>271</v>
      </c>
      <c r="P1113">
        <v>1.3644645167722E-2</v>
      </c>
      <c r="Q1113" t="s">
        <v>272</v>
      </c>
      <c r="S1113">
        <v>14.5</v>
      </c>
      <c r="T1113" t="s">
        <v>273</v>
      </c>
      <c r="Y1113" s="70">
        <v>0.1</v>
      </c>
      <c r="Z1113" s="70">
        <v>2</v>
      </c>
      <c r="AF1113" s="72">
        <v>0</v>
      </c>
    </row>
    <row r="1114" spans="1:32" x14ac:dyDescent="0.2">
      <c r="A1114" t="s">
        <v>42</v>
      </c>
      <c r="B1114" t="s">
        <v>51</v>
      </c>
      <c r="C1114" t="s">
        <v>175</v>
      </c>
      <c r="D1114" t="s">
        <v>273</v>
      </c>
      <c r="E1114" t="s">
        <v>59</v>
      </c>
      <c r="F1114" t="s">
        <v>267</v>
      </c>
      <c r="G1114">
        <v>1</v>
      </c>
      <c r="H1114" t="s">
        <v>197</v>
      </c>
      <c r="I1114" t="s">
        <v>1388</v>
      </c>
      <c r="J1114" t="s">
        <v>269</v>
      </c>
      <c r="K1114" t="s">
        <v>270</v>
      </c>
      <c r="N1114">
        <v>6.4547952141666698E-3</v>
      </c>
      <c r="O1114" t="s">
        <v>271</v>
      </c>
      <c r="P1114">
        <v>3.0105619382872599</v>
      </c>
      <c r="Q1114" t="s">
        <v>272</v>
      </c>
      <c r="S1114">
        <v>16.100000000000001</v>
      </c>
      <c r="T1114" t="s">
        <v>273</v>
      </c>
      <c r="Y1114" s="70">
        <v>0.33</v>
      </c>
      <c r="Z1114" s="70">
        <v>2</v>
      </c>
      <c r="AF1114" s="72">
        <v>0</v>
      </c>
    </row>
    <row r="1115" spans="1:32" x14ac:dyDescent="0.2">
      <c r="A1115" t="s">
        <v>42</v>
      </c>
      <c r="B1115" t="s">
        <v>51</v>
      </c>
      <c r="C1115" t="s">
        <v>175</v>
      </c>
      <c r="D1115" t="s">
        <v>273</v>
      </c>
      <c r="E1115" t="s">
        <v>59</v>
      </c>
      <c r="F1115" t="s">
        <v>267</v>
      </c>
      <c r="G1115">
        <v>2</v>
      </c>
      <c r="H1115" t="s">
        <v>1388</v>
      </c>
      <c r="I1115" t="s">
        <v>1389</v>
      </c>
      <c r="J1115" t="s">
        <v>269</v>
      </c>
      <c r="K1115" t="s">
        <v>270</v>
      </c>
      <c r="N1115">
        <v>7.8347781266000002E-3</v>
      </c>
      <c r="O1115" t="s">
        <v>271</v>
      </c>
      <c r="P1115">
        <v>3.4586888234367499</v>
      </c>
      <c r="Q1115" t="s">
        <v>272</v>
      </c>
      <c r="S1115">
        <v>16.399999999999999</v>
      </c>
      <c r="T1115" t="s">
        <v>273</v>
      </c>
      <c r="Y1115" s="70">
        <v>0.33</v>
      </c>
      <c r="Z1115" s="70">
        <v>2</v>
      </c>
      <c r="AF1115" s="72">
        <v>0</v>
      </c>
    </row>
    <row r="1116" spans="1:32" x14ac:dyDescent="0.2">
      <c r="A1116" t="s">
        <v>42</v>
      </c>
      <c r="B1116" t="s">
        <v>51</v>
      </c>
      <c r="C1116" t="s">
        <v>175</v>
      </c>
      <c r="D1116" t="s">
        <v>273</v>
      </c>
      <c r="E1116" t="s">
        <v>59</v>
      </c>
      <c r="F1116" t="s">
        <v>267</v>
      </c>
      <c r="G1116">
        <v>3</v>
      </c>
      <c r="H1116" t="s">
        <v>1389</v>
      </c>
      <c r="I1116" t="s">
        <v>1390</v>
      </c>
      <c r="J1116" t="s">
        <v>269</v>
      </c>
      <c r="K1116" t="s">
        <v>270</v>
      </c>
      <c r="N1116">
        <v>7.8825248435666698E-3</v>
      </c>
      <c r="O1116" t="s">
        <v>271</v>
      </c>
      <c r="P1116">
        <v>3.1632201483109701</v>
      </c>
      <c r="Q1116" t="s">
        <v>272</v>
      </c>
      <c r="S1116">
        <v>16.5</v>
      </c>
      <c r="T1116" t="s">
        <v>273</v>
      </c>
      <c r="Y1116" s="70">
        <v>0.33</v>
      </c>
      <c r="Z1116" s="70">
        <v>2</v>
      </c>
      <c r="AF1116" s="72">
        <v>0</v>
      </c>
    </row>
    <row r="1117" spans="1:32" x14ac:dyDescent="0.2">
      <c r="A1117" t="s">
        <v>42</v>
      </c>
      <c r="B1117" t="s">
        <v>51</v>
      </c>
      <c r="C1117" t="s">
        <v>175</v>
      </c>
      <c r="D1117" t="s">
        <v>273</v>
      </c>
      <c r="E1117" t="s">
        <v>59</v>
      </c>
      <c r="F1117" t="s">
        <v>267</v>
      </c>
      <c r="G1117">
        <v>4</v>
      </c>
      <c r="H1117" t="s">
        <v>1390</v>
      </c>
      <c r="I1117" t="s">
        <v>1391</v>
      </c>
      <c r="J1117" t="s">
        <v>269</v>
      </c>
      <c r="K1117" t="s">
        <v>270</v>
      </c>
      <c r="N1117">
        <v>8.7266350789999992E-3</v>
      </c>
      <c r="O1117" t="s">
        <v>271</v>
      </c>
      <c r="P1117">
        <v>2.7958606953505201</v>
      </c>
      <c r="Q1117" t="s">
        <v>272</v>
      </c>
      <c r="S1117">
        <v>17.399999999999999</v>
      </c>
      <c r="T1117" t="s">
        <v>273</v>
      </c>
      <c r="Y1117" s="70">
        <v>0.33</v>
      </c>
      <c r="Z1117" s="70">
        <v>2</v>
      </c>
      <c r="AF1117" s="72">
        <v>0</v>
      </c>
    </row>
    <row r="1118" spans="1:32" x14ac:dyDescent="0.2">
      <c r="A1118" t="s">
        <v>42</v>
      </c>
      <c r="B1118" t="s">
        <v>51</v>
      </c>
      <c r="C1118" t="s">
        <v>175</v>
      </c>
      <c r="D1118" t="s">
        <v>273</v>
      </c>
      <c r="E1118" t="s">
        <v>59</v>
      </c>
      <c r="F1118" t="s">
        <v>267</v>
      </c>
      <c r="G1118">
        <v>5</v>
      </c>
      <c r="H1118" t="s">
        <v>1391</v>
      </c>
      <c r="I1118" t="s">
        <v>1392</v>
      </c>
      <c r="J1118" t="s">
        <v>269</v>
      </c>
      <c r="K1118" t="s">
        <v>270</v>
      </c>
      <c r="N1118">
        <v>7.3689044359E-3</v>
      </c>
      <c r="O1118" t="s">
        <v>271</v>
      </c>
      <c r="P1118">
        <v>2.1350350420314501</v>
      </c>
      <c r="Q1118" t="s">
        <v>272</v>
      </c>
      <c r="S1118">
        <v>16.7</v>
      </c>
      <c r="T1118" t="s">
        <v>273</v>
      </c>
      <c r="Y1118" s="70">
        <v>0.33</v>
      </c>
      <c r="Z1118" s="70">
        <v>2</v>
      </c>
      <c r="AF1118" s="72">
        <v>0</v>
      </c>
    </row>
    <row r="1119" spans="1:32" x14ac:dyDescent="0.2">
      <c r="A1119" t="s">
        <v>42</v>
      </c>
      <c r="B1119" t="s">
        <v>51</v>
      </c>
      <c r="C1119" t="s">
        <v>175</v>
      </c>
      <c r="D1119" t="s">
        <v>273</v>
      </c>
      <c r="E1119" t="s">
        <v>59</v>
      </c>
      <c r="F1119" t="s">
        <v>267</v>
      </c>
      <c r="G1119">
        <v>6</v>
      </c>
      <c r="H1119" t="s">
        <v>1392</v>
      </c>
      <c r="I1119" t="s">
        <v>1393</v>
      </c>
      <c r="J1119" t="s">
        <v>269</v>
      </c>
      <c r="K1119" t="s">
        <v>270</v>
      </c>
      <c r="N1119">
        <v>6.6729639497666703E-3</v>
      </c>
      <c r="O1119" t="s">
        <v>271</v>
      </c>
      <c r="P1119">
        <v>1.5545632449204401</v>
      </c>
      <c r="Q1119" t="s">
        <v>272</v>
      </c>
      <c r="S1119">
        <v>16.399999999999999</v>
      </c>
      <c r="T1119" t="s">
        <v>273</v>
      </c>
      <c r="Y1119" s="70">
        <v>0.33</v>
      </c>
      <c r="Z1119" s="70">
        <v>2</v>
      </c>
      <c r="AF1119" s="72">
        <v>0</v>
      </c>
    </row>
    <row r="1120" spans="1:32" x14ac:dyDescent="0.2">
      <c r="A1120" t="s">
        <v>42</v>
      </c>
      <c r="B1120" t="s">
        <v>51</v>
      </c>
      <c r="C1120" t="s">
        <v>175</v>
      </c>
      <c r="D1120" t="s">
        <v>273</v>
      </c>
      <c r="E1120" t="s">
        <v>59</v>
      </c>
      <c r="F1120" t="s">
        <v>267</v>
      </c>
      <c r="G1120">
        <v>7</v>
      </c>
      <c r="H1120" t="s">
        <v>1393</v>
      </c>
      <c r="I1120" t="s">
        <v>1394</v>
      </c>
      <c r="J1120" t="s">
        <v>269</v>
      </c>
      <c r="K1120" t="s">
        <v>270</v>
      </c>
      <c r="N1120">
        <v>6.2001847046999998E-3</v>
      </c>
      <c r="O1120" t="s">
        <v>271</v>
      </c>
      <c r="P1120">
        <v>1.12212561125854</v>
      </c>
      <c r="Q1120" t="s">
        <v>272</v>
      </c>
      <c r="S1120">
        <v>15.6</v>
      </c>
      <c r="T1120" t="s">
        <v>273</v>
      </c>
      <c r="Y1120" s="70">
        <v>0.33</v>
      </c>
      <c r="Z1120" s="70">
        <v>2</v>
      </c>
      <c r="AF1120" s="72">
        <v>0</v>
      </c>
    </row>
    <row r="1121" spans="1:32" x14ac:dyDescent="0.2">
      <c r="A1121" t="s">
        <v>42</v>
      </c>
      <c r="B1121" t="s">
        <v>51</v>
      </c>
      <c r="C1121" t="s">
        <v>175</v>
      </c>
      <c r="D1121" t="s">
        <v>273</v>
      </c>
      <c r="E1121" t="s">
        <v>59</v>
      </c>
      <c r="F1121" t="s">
        <v>267</v>
      </c>
      <c r="G1121">
        <v>8</v>
      </c>
      <c r="H1121" t="s">
        <v>1394</v>
      </c>
      <c r="I1121" t="s">
        <v>1395</v>
      </c>
      <c r="J1121" t="s">
        <v>269</v>
      </c>
      <c r="K1121" t="s">
        <v>270</v>
      </c>
      <c r="N1121">
        <v>5.4410110466999997E-3</v>
      </c>
      <c r="O1121" t="s">
        <v>271</v>
      </c>
      <c r="P1121">
        <v>0.80448315558216998</v>
      </c>
      <c r="Q1121" t="s">
        <v>272</v>
      </c>
      <c r="S1121">
        <v>14</v>
      </c>
      <c r="T1121" t="s">
        <v>273</v>
      </c>
      <c r="Y1121" s="70">
        <v>0.33</v>
      </c>
      <c r="Z1121" s="70">
        <v>2</v>
      </c>
      <c r="AF1121" s="72">
        <v>0</v>
      </c>
    </row>
    <row r="1122" spans="1:32" x14ac:dyDescent="0.2">
      <c r="A1122" t="s">
        <v>42</v>
      </c>
      <c r="B1122" t="s">
        <v>51</v>
      </c>
      <c r="C1122" t="s">
        <v>175</v>
      </c>
      <c r="D1122" t="s">
        <v>273</v>
      </c>
      <c r="E1122" t="s">
        <v>59</v>
      </c>
      <c r="F1122" t="s">
        <v>267</v>
      </c>
      <c r="G1122">
        <v>9</v>
      </c>
      <c r="H1122" t="s">
        <v>1395</v>
      </c>
      <c r="I1122" t="s">
        <v>1396</v>
      </c>
      <c r="J1122" t="s">
        <v>269</v>
      </c>
      <c r="K1122" t="s">
        <v>270</v>
      </c>
      <c r="N1122">
        <v>5.2537878315000001E-3</v>
      </c>
      <c r="O1122" t="s">
        <v>271</v>
      </c>
      <c r="P1122">
        <v>0.60827863983780395</v>
      </c>
      <c r="Q1122" t="s">
        <v>272</v>
      </c>
      <c r="S1122">
        <v>12</v>
      </c>
      <c r="T1122" t="s">
        <v>273</v>
      </c>
      <c r="Y1122" s="70">
        <v>0.33</v>
      </c>
      <c r="Z1122" s="70">
        <v>2</v>
      </c>
      <c r="AF1122" s="72">
        <v>0</v>
      </c>
    </row>
    <row r="1123" spans="1:32" x14ac:dyDescent="0.2">
      <c r="A1123" t="s">
        <v>42</v>
      </c>
      <c r="B1123" t="s">
        <v>51</v>
      </c>
      <c r="C1123" t="s">
        <v>175</v>
      </c>
      <c r="D1123" t="s">
        <v>273</v>
      </c>
      <c r="E1123" t="s">
        <v>59</v>
      </c>
      <c r="F1123" t="s">
        <v>267</v>
      </c>
      <c r="G1123">
        <v>10</v>
      </c>
      <c r="H1123" t="s">
        <v>1396</v>
      </c>
      <c r="I1123" t="s">
        <v>1397</v>
      </c>
      <c r="J1123" t="s">
        <v>269</v>
      </c>
      <c r="K1123" t="s">
        <v>270</v>
      </c>
      <c r="N1123">
        <v>5.0949854137333304E-3</v>
      </c>
      <c r="O1123" t="s">
        <v>271</v>
      </c>
      <c r="P1123">
        <v>0.49524997800381498</v>
      </c>
      <c r="Q1123" t="s">
        <v>272</v>
      </c>
      <c r="S1123">
        <v>11.8</v>
      </c>
      <c r="T1123" t="s">
        <v>273</v>
      </c>
      <c r="Y1123" s="70">
        <v>0.33</v>
      </c>
      <c r="Z1123" s="70">
        <v>2</v>
      </c>
      <c r="AF1123" s="72">
        <v>0</v>
      </c>
    </row>
    <row r="1124" spans="1:32" x14ac:dyDescent="0.2">
      <c r="A1124" t="s">
        <v>42</v>
      </c>
      <c r="B1124" t="s">
        <v>51</v>
      </c>
      <c r="C1124" t="s">
        <v>175</v>
      </c>
      <c r="D1124" t="s">
        <v>273</v>
      </c>
      <c r="E1124" t="s">
        <v>59</v>
      </c>
      <c r="F1124" t="s">
        <v>267</v>
      </c>
      <c r="G1124">
        <v>11</v>
      </c>
      <c r="H1124" t="s">
        <v>1397</v>
      </c>
      <c r="I1124" t="s">
        <v>1398</v>
      </c>
      <c r="J1124" t="s">
        <v>269</v>
      </c>
      <c r="K1124" t="s">
        <v>270</v>
      </c>
      <c r="N1124">
        <v>5.0503057185666703E-3</v>
      </c>
      <c r="O1124" t="s">
        <v>271</v>
      </c>
      <c r="P1124">
        <v>0.435408082300345</v>
      </c>
      <c r="Q1124" t="s">
        <v>272</v>
      </c>
      <c r="S1124">
        <v>11.7</v>
      </c>
      <c r="T1124" t="s">
        <v>273</v>
      </c>
      <c r="Y1124" s="70">
        <v>0.33</v>
      </c>
      <c r="Z1124" s="70">
        <v>2</v>
      </c>
      <c r="AF1124" s="72">
        <v>0</v>
      </c>
    </row>
    <row r="1125" spans="1:32" x14ac:dyDescent="0.2">
      <c r="A1125" t="s">
        <v>42</v>
      </c>
      <c r="B1125" t="s">
        <v>51</v>
      </c>
      <c r="C1125" t="s">
        <v>175</v>
      </c>
      <c r="D1125" t="s">
        <v>273</v>
      </c>
      <c r="E1125" t="s">
        <v>59</v>
      </c>
      <c r="F1125" t="s">
        <v>267</v>
      </c>
      <c r="G1125">
        <v>12</v>
      </c>
      <c r="H1125" t="s">
        <v>1398</v>
      </c>
      <c r="I1125" t="s">
        <v>1399</v>
      </c>
      <c r="J1125" t="s">
        <v>269</v>
      </c>
      <c r="K1125" t="s">
        <v>270</v>
      </c>
      <c r="N1125">
        <v>5.0634219343333297E-3</v>
      </c>
      <c r="O1125" t="s">
        <v>271</v>
      </c>
      <c r="P1125">
        <v>0.37932373366641903</v>
      </c>
      <c r="Q1125" t="s">
        <v>272</v>
      </c>
      <c r="S1125">
        <v>11</v>
      </c>
      <c r="T1125" t="s">
        <v>273</v>
      </c>
      <c r="Y1125" s="70">
        <v>0.33</v>
      </c>
      <c r="Z1125" s="70">
        <v>2</v>
      </c>
      <c r="AF1125" s="72">
        <v>0</v>
      </c>
    </row>
    <row r="1126" spans="1:32" x14ac:dyDescent="0.2">
      <c r="A1126" t="s">
        <v>42</v>
      </c>
      <c r="B1126" t="s">
        <v>51</v>
      </c>
      <c r="C1126" t="s">
        <v>175</v>
      </c>
      <c r="D1126" t="s">
        <v>273</v>
      </c>
      <c r="E1126" t="s">
        <v>59</v>
      </c>
      <c r="F1126" t="s">
        <v>267</v>
      </c>
      <c r="G1126">
        <v>13</v>
      </c>
      <c r="H1126" t="s">
        <v>1399</v>
      </c>
      <c r="I1126" t="s">
        <v>1400</v>
      </c>
      <c r="J1126" t="s">
        <v>269</v>
      </c>
      <c r="K1126" t="s">
        <v>270</v>
      </c>
      <c r="N1126">
        <v>5.6122484310333299E-3</v>
      </c>
      <c r="O1126" t="s">
        <v>271</v>
      </c>
      <c r="P1126">
        <v>0.326190486594858</v>
      </c>
      <c r="Q1126" t="s">
        <v>272</v>
      </c>
      <c r="S1126">
        <v>10.6</v>
      </c>
      <c r="T1126" t="s">
        <v>273</v>
      </c>
      <c r="Y1126" s="70">
        <v>0.33</v>
      </c>
      <c r="Z1126" s="70">
        <v>2</v>
      </c>
      <c r="AF1126" s="72">
        <v>0</v>
      </c>
    </row>
    <row r="1127" spans="1:32" x14ac:dyDescent="0.2">
      <c r="A1127" t="s">
        <v>42</v>
      </c>
      <c r="B1127" t="s">
        <v>51</v>
      </c>
      <c r="C1127" t="s">
        <v>175</v>
      </c>
      <c r="D1127" t="s">
        <v>273</v>
      </c>
      <c r="E1127" t="s">
        <v>59</v>
      </c>
      <c r="F1127" t="s">
        <v>267</v>
      </c>
      <c r="G1127">
        <v>14</v>
      </c>
      <c r="H1127" t="s">
        <v>1400</v>
      </c>
      <c r="I1127" t="s">
        <v>1401</v>
      </c>
      <c r="J1127" t="s">
        <v>269</v>
      </c>
      <c r="K1127" t="s">
        <v>270</v>
      </c>
      <c r="N1127">
        <v>5.4859337360333299E-3</v>
      </c>
      <c r="O1127" t="s">
        <v>271</v>
      </c>
      <c r="P1127">
        <v>0.27500730625959602</v>
      </c>
      <c r="Q1127" t="s">
        <v>272</v>
      </c>
      <c r="S1127">
        <v>9.9</v>
      </c>
      <c r="T1127" t="s">
        <v>273</v>
      </c>
      <c r="Y1127" s="70">
        <v>0.33</v>
      </c>
      <c r="Z1127" s="70">
        <v>2</v>
      </c>
      <c r="AF1127" s="72">
        <v>0</v>
      </c>
    </row>
    <row r="1128" spans="1:32" x14ac:dyDescent="0.2">
      <c r="A1128" t="s">
        <v>42</v>
      </c>
      <c r="B1128" t="s">
        <v>51</v>
      </c>
      <c r="C1128" t="s">
        <v>175</v>
      </c>
      <c r="D1128" t="s">
        <v>273</v>
      </c>
      <c r="E1128" t="s">
        <v>59</v>
      </c>
      <c r="F1128" t="s">
        <v>267</v>
      </c>
      <c r="G1128">
        <v>15</v>
      </c>
      <c r="H1128" t="s">
        <v>1401</v>
      </c>
      <c r="I1128" t="s">
        <v>1402</v>
      </c>
      <c r="J1128" t="s">
        <v>269</v>
      </c>
      <c r="K1128" t="s">
        <v>270</v>
      </c>
      <c r="N1128">
        <v>5.8657865005666701E-3</v>
      </c>
      <c r="O1128" t="s">
        <v>271</v>
      </c>
      <c r="P1128">
        <v>0.27800192251591699</v>
      </c>
      <c r="Q1128" t="s">
        <v>272</v>
      </c>
      <c r="S1128">
        <v>9.3000000000000007</v>
      </c>
      <c r="T1128" t="s">
        <v>273</v>
      </c>
      <c r="Y1128" s="70">
        <v>0.33</v>
      </c>
      <c r="Z1128" s="70">
        <v>2</v>
      </c>
      <c r="AF1128" s="72">
        <v>0</v>
      </c>
    </row>
    <row r="1129" spans="1:32" x14ac:dyDescent="0.2">
      <c r="A1129" t="s">
        <v>42</v>
      </c>
      <c r="B1129" t="s">
        <v>51</v>
      </c>
      <c r="C1129" t="s">
        <v>175</v>
      </c>
      <c r="D1129" t="s">
        <v>273</v>
      </c>
      <c r="E1129" t="s">
        <v>59</v>
      </c>
      <c r="F1129" t="s">
        <v>267</v>
      </c>
      <c r="G1129">
        <v>16</v>
      </c>
      <c r="H1129" t="s">
        <v>1402</v>
      </c>
      <c r="I1129" t="s">
        <v>1403</v>
      </c>
      <c r="J1129" t="s">
        <v>269</v>
      </c>
      <c r="K1129" t="s">
        <v>270</v>
      </c>
      <c r="N1129">
        <v>9.1076435176999995E-3</v>
      </c>
      <c r="O1129" t="s">
        <v>271</v>
      </c>
      <c r="P1129">
        <v>0.32724625311803102</v>
      </c>
      <c r="Q1129" t="s">
        <v>272</v>
      </c>
      <c r="S1129">
        <v>10.4</v>
      </c>
      <c r="T1129" t="s">
        <v>273</v>
      </c>
      <c r="Y1129" s="70">
        <v>0.33</v>
      </c>
      <c r="Z1129" s="70">
        <v>2</v>
      </c>
      <c r="AF1129" s="72">
        <v>0</v>
      </c>
    </row>
    <row r="1130" spans="1:32" x14ac:dyDescent="0.2">
      <c r="A1130" t="s">
        <v>42</v>
      </c>
      <c r="B1130" t="s">
        <v>51</v>
      </c>
      <c r="C1130" t="s">
        <v>175</v>
      </c>
      <c r="D1130" t="s">
        <v>273</v>
      </c>
      <c r="E1130" t="s">
        <v>59</v>
      </c>
      <c r="F1130" t="s">
        <v>267</v>
      </c>
      <c r="G1130">
        <v>17</v>
      </c>
      <c r="H1130" t="s">
        <v>1403</v>
      </c>
      <c r="I1130" t="s">
        <v>1404</v>
      </c>
      <c r="J1130" t="s">
        <v>269</v>
      </c>
      <c r="K1130" t="s">
        <v>270</v>
      </c>
      <c r="N1130">
        <v>7.9672425997666697E-3</v>
      </c>
      <c r="O1130" t="s">
        <v>271</v>
      </c>
      <c r="P1130">
        <v>0.34734872072147299</v>
      </c>
      <c r="Q1130" t="s">
        <v>272</v>
      </c>
      <c r="S1130">
        <v>12.8</v>
      </c>
      <c r="T1130" t="s">
        <v>273</v>
      </c>
      <c r="Y1130" s="70">
        <v>0.33</v>
      </c>
      <c r="Z1130" s="70">
        <v>2</v>
      </c>
      <c r="AF1130" s="72">
        <v>0</v>
      </c>
    </row>
    <row r="1131" spans="1:32" x14ac:dyDescent="0.2">
      <c r="A1131" t="s">
        <v>42</v>
      </c>
      <c r="B1131" t="s">
        <v>51</v>
      </c>
      <c r="C1131" t="s">
        <v>175</v>
      </c>
      <c r="D1131" t="s">
        <v>273</v>
      </c>
      <c r="E1131" t="s">
        <v>59</v>
      </c>
      <c r="F1131" t="s">
        <v>267</v>
      </c>
      <c r="G1131">
        <v>18</v>
      </c>
      <c r="H1131" t="s">
        <v>1404</v>
      </c>
      <c r="I1131" t="s">
        <v>1405</v>
      </c>
      <c r="J1131" t="s">
        <v>269</v>
      </c>
      <c r="K1131" t="s">
        <v>270</v>
      </c>
      <c r="N1131">
        <v>7.1812409713333299E-3</v>
      </c>
      <c r="O1131" t="s">
        <v>271</v>
      </c>
      <c r="P1131">
        <v>0.316458842505774</v>
      </c>
      <c r="Q1131" t="s">
        <v>272</v>
      </c>
      <c r="S1131">
        <v>15.4</v>
      </c>
      <c r="T1131" t="s">
        <v>273</v>
      </c>
      <c r="Y1131" s="70">
        <v>0.33</v>
      </c>
      <c r="Z1131" s="70">
        <v>2</v>
      </c>
      <c r="AF1131" s="72">
        <v>0</v>
      </c>
    </row>
    <row r="1132" spans="1:32" x14ac:dyDescent="0.2">
      <c r="A1132" t="s">
        <v>42</v>
      </c>
      <c r="B1132" t="s">
        <v>51</v>
      </c>
      <c r="C1132" t="s">
        <v>175</v>
      </c>
      <c r="D1132" t="s">
        <v>273</v>
      </c>
      <c r="E1132" t="s">
        <v>59</v>
      </c>
      <c r="F1132" t="s">
        <v>267</v>
      </c>
      <c r="G1132">
        <v>19</v>
      </c>
      <c r="H1132" t="s">
        <v>1405</v>
      </c>
      <c r="I1132" t="s">
        <v>1406</v>
      </c>
      <c r="J1132" t="s">
        <v>269</v>
      </c>
      <c r="K1132" t="s">
        <v>270</v>
      </c>
      <c r="N1132">
        <v>6.5301494469333296E-3</v>
      </c>
      <c r="O1132" t="s">
        <v>271</v>
      </c>
      <c r="P1132">
        <v>0.29262445309754298</v>
      </c>
      <c r="Q1132" t="s">
        <v>272</v>
      </c>
      <c r="S1132">
        <v>15.8</v>
      </c>
      <c r="T1132" t="s">
        <v>273</v>
      </c>
      <c r="Y1132" s="70">
        <v>0.33</v>
      </c>
      <c r="Z1132" s="70">
        <v>2</v>
      </c>
      <c r="AF1132" s="72">
        <v>0</v>
      </c>
    </row>
    <row r="1133" spans="1:32" x14ac:dyDescent="0.2">
      <c r="A1133" t="s">
        <v>42</v>
      </c>
      <c r="B1133" t="s">
        <v>51</v>
      </c>
      <c r="C1133" t="s">
        <v>175</v>
      </c>
      <c r="D1133" t="s">
        <v>273</v>
      </c>
      <c r="E1133" t="s">
        <v>59</v>
      </c>
      <c r="F1133" t="s">
        <v>267</v>
      </c>
      <c r="G1133">
        <v>20</v>
      </c>
      <c r="H1133" t="s">
        <v>1406</v>
      </c>
      <c r="I1133" t="s">
        <v>1407</v>
      </c>
      <c r="J1133" t="s">
        <v>269</v>
      </c>
      <c r="K1133" t="s">
        <v>270</v>
      </c>
      <c r="N1133">
        <v>5.8452198835666699E-3</v>
      </c>
      <c r="O1133" t="s">
        <v>271</v>
      </c>
      <c r="P1133">
        <v>0.27844767623670102</v>
      </c>
      <c r="Q1133" t="s">
        <v>272</v>
      </c>
      <c r="S1133">
        <v>16</v>
      </c>
      <c r="T1133" t="s">
        <v>273</v>
      </c>
      <c r="Y1133" s="70">
        <v>0.33</v>
      </c>
      <c r="Z1133" s="70">
        <v>2</v>
      </c>
      <c r="AF1133" s="72">
        <v>0</v>
      </c>
    </row>
    <row r="1134" spans="1:32" x14ac:dyDescent="0.2">
      <c r="A1134" t="s">
        <v>42</v>
      </c>
      <c r="B1134" t="s">
        <v>51</v>
      </c>
      <c r="C1134" t="s">
        <v>175</v>
      </c>
      <c r="D1134" t="s">
        <v>273</v>
      </c>
      <c r="E1134" t="s">
        <v>59</v>
      </c>
      <c r="F1134" t="s">
        <v>267</v>
      </c>
      <c r="G1134">
        <v>21</v>
      </c>
      <c r="H1134" t="s">
        <v>1407</v>
      </c>
      <c r="I1134" t="s">
        <v>1408</v>
      </c>
      <c r="J1134" t="s">
        <v>269</v>
      </c>
      <c r="K1134" t="s">
        <v>270</v>
      </c>
      <c r="N1134">
        <v>5.4571462003999999E-3</v>
      </c>
      <c r="O1134" t="s">
        <v>271</v>
      </c>
      <c r="P1134">
        <v>0.25577296112895898</v>
      </c>
      <c r="Q1134" t="s">
        <v>272</v>
      </c>
      <c r="S1134">
        <v>16.2</v>
      </c>
      <c r="T1134" t="s">
        <v>273</v>
      </c>
      <c r="Y1134" s="70">
        <v>0.33</v>
      </c>
      <c r="Z1134" s="70">
        <v>2</v>
      </c>
      <c r="AF1134" s="72">
        <v>0</v>
      </c>
    </row>
    <row r="1135" spans="1:32" x14ac:dyDescent="0.2">
      <c r="A1135" t="s">
        <v>42</v>
      </c>
      <c r="B1135" t="s">
        <v>51</v>
      </c>
      <c r="C1135" t="s">
        <v>175</v>
      </c>
      <c r="D1135" t="s">
        <v>273</v>
      </c>
      <c r="E1135" t="s">
        <v>59</v>
      </c>
      <c r="F1135" t="s">
        <v>267</v>
      </c>
      <c r="G1135">
        <v>22</v>
      </c>
      <c r="H1135" t="s">
        <v>1408</v>
      </c>
      <c r="I1135" t="s">
        <v>1409</v>
      </c>
      <c r="J1135" t="s">
        <v>269</v>
      </c>
      <c r="K1135" t="s">
        <v>270</v>
      </c>
      <c r="N1135">
        <v>5.7619084118666697E-3</v>
      </c>
      <c r="O1135" t="s">
        <v>271</v>
      </c>
      <c r="P1135">
        <v>0.244796335723727</v>
      </c>
      <c r="Q1135" t="s">
        <v>272</v>
      </c>
      <c r="S1135">
        <v>16.600000000000001</v>
      </c>
      <c r="T1135" t="s">
        <v>273</v>
      </c>
      <c r="Y1135" s="70">
        <v>0.33</v>
      </c>
      <c r="Z1135" s="70">
        <v>2</v>
      </c>
      <c r="AF1135" s="72">
        <v>0</v>
      </c>
    </row>
    <row r="1136" spans="1:32" x14ac:dyDescent="0.2">
      <c r="A1136" t="s">
        <v>42</v>
      </c>
      <c r="B1136" t="s">
        <v>51</v>
      </c>
      <c r="C1136" t="s">
        <v>175</v>
      </c>
      <c r="D1136" t="s">
        <v>273</v>
      </c>
      <c r="E1136" t="s">
        <v>59</v>
      </c>
      <c r="F1136" t="s">
        <v>267</v>
      </c>
      <c r="G1136">
        <v>23</v>
      </c>
      <c r="H1136" t="s">
        <v>1409</v>
      </c>
      <c r="I1136" t="s">
        <v>1410</v>
      </c>
      <c r="J1136" t="s">
        <v>269</v>
      </c>
      <c r="K1136" t="s">
        <v>270</v>
      </c>
      <c r="N1136">
        <v>6.11336841666667E-3</v>
      </c>
      <c r="O1136" t="s">
        <v>271</v>
      </c>
      <c r="P1136">
        <v>0.235319397164407</v>
      </c>
      <c r="Q1136" t="s">
        <v>272</v>
      </c>
      <c r="S1136">
        <v>17</v>
      </c>
      <c r="T1136" t="s">
        <v>273</v>
      </c>
      <c r="Y1136" s="70">
        <v>0.33</v>
      </c>
      <c r="Z1136" s="70">
        <v>2</v>
      </c>
      <c r="AF1136" s="72">
        <v>0</v>
      </c>
    </row>
    <row r="1137" spans="1:32" x14ac:dyDescent="0.2">
      <c r="A1137" t="s">
        <v>42</v>
      </c>
      <c r="B1137" t="s">
        <v>51</v>
      </c>
      <c r="C1137" t="s">
        <v>175</v>
      </c>
      <c r="D1137" t="s">
        <v>273</v>
      </c>
      <c r="E1137" t="s">
        <v>59</v>
      </c>
      <c r="F1137" t="s">
        <v>267</v>
      </c>
      <c r="G1137">
        <v>24</v>
      </c>
      <c r="H1137" t="s">
        <v>1410</v>
      </c>
      <c r="I1137" t="s">
        <v>1411</v>
      </c>
      <c r="J1137" t="s">
        <v>269</v>
      </c>
      <c r="K1137" t="s">
        <v>270</v>
      </c>
      <c r="N1137">
        <v>5.8431863684333301E-3</v>
      </c>
      <c r="O1137" t="s">
        <v>271</v>
      </c>
      <c r="P1137">
        <v>0.225758922541346</v>
      </c>
      <c r="Q1137" t="s">
        <v>272</v>
      </c>
      <c r="S1137">
        <v>17.399999999999999</v>
      </c>
      <c r="T1137" t="s">
        <v>273</v>
      </c>
      <c r="Y1137" s="70">
        <v>0.33</v>
      </c>
      <c r="Z1137" s="70">
        <v>2</v>
      </c>
      <c r="AF1137" s="72">
        <v>0</v>
      </c>
    </row>
    <row r="1138" spans="1:32" x14ac:dyDescent="0.2">
      <c r="A1138" t="s">
        <v>42</v>
      </c>
      <c r="B1138" t="s">
        <v>51</v>
      </c>
      <c r="C1138" t="s">
        <v>175</v>
      </c>
      <c r="D1138" t="s">
        <v>273</v>
      </c>
      <c r="E1138" t="s">
        <v>59</v>
      </c>
      <c r="F1138" t="s">
        <v>267</v>
      </c>
      <c r="G1138">
        <v>25</v>
      </c>
      <c r="H1138" t="s">
        <v>1411</v>
      </c>
      <c r="I1138" t="s">
        <v>1412</v>
      </c>
      <c r="J1138" t="s">
        <v>269</v>
      </c>
      <c r="K1138" t="s">
        <v>270</v>
      </c>
      <c r="N1138">
        <v>5.17025605313333E-3</v>
      </c>
      <c r="O1138" t="s">
        <v>271</v>
      </c>
      <c r="P1138">
        <v>0.18126931461991899</v>
      </c>
      <c r="Q1138" t="s">
        <v>272</v>
      </c>
      <c r="S1138">
        <v>17.2</v>
      </c>
      <c r="T1138" t="s">
        <v>273</v>
      </c>
      <c r="Y1138" s="70">
        <v>0.33</v>
      </c>
      <c r="Z1138" s="70">
        <v>2</v>
      </c>
      <c r="AF1138" s="72">
        <v>0</v>
      </c>
    </row>
    <row r="1139" spans="1:32" x14ac:dyDescent="0.2">
      <c r="A1139" t="s">
        <v>42</v>
      </c>
      <c r="B1139" t="s">
        <v>51</v>
      </c>
      <c r="C1139" t="s">
        <v>175</v>
      </c>
      <c r="D1139" t="s">
        <v>273</v>
      </c>
      <c r="E1139" t="s">
        <v>59</v>
      </c>
      <c r="F1139" t="s">
        <v>267</v>
      </c>
      <c r="G1139">
        <v>26</v>
      </c>
      <c r="H1139" t="s">
        <v>1412</v>
      </c>
      <c r="I1139" t="s">
        <v>1413</v>
      </c>
      <c r="J1139" t="s">
        <v>269</v>
      </c>
      <c r="K1139" t="s">
        <v>270</v>
      </c>
      <c r="N1139">
        <v>4.2991513244000001E-3</v>
      </c>
      <c r="O1139" t="s">
        <v>271</v>
      </c>
      <c r="P1139">
        <v>0.13123172477056999</v>
      </c>
      <c r="Q1139" t="s">
        <v>272</v>
      </c>
      <c r="S1139">
        <v>15.3</v>
      </c>
      <c r="T1139" t="s">
        <v>273</v>
      </c>
      <c r="Y1139" s="70">
        <v>0.33</v>
      </c>
      <c r="Z1139" s="70">
        <v>2</v>
      </c>
      <c r="AF1139" s="72">
        <v>0</v>
      </c>
    </row>
    <row r="1140" spans="1:32" x14ac:dyDescent="0.2">
      <c r="A1140" t="s">
        <v>42</v>
      </c>
      <c r="B1140" t="s">
        <v>51</v>
      </c>
      <c r="C1140" t="s">
        <v>175</v>
      </c>
      <c r="D1140" t="s">
        <v>273</v>
      </c>
      <c r="E1140" t="s">
        <v>59</v>
      </c>
      <c r="F1140" t="s">
        <v>267</v>
      </c>
      <c r="G1140">
        <v>27</v>
      </c>
      <c r="H1140" t="s">
        <v>1413</v>
      </c>
      <c r="I1140" t="s">
        <v>1414</v>
      </c>
      <c r="J1140" t="s">
        <v>269</v>
      </c>
      <c r="K1140" t="s">
        <v>270</v>
      </c>
      <c r="N1140">
        <v>3.4987917993666699E-3</v>
      </c>
      <c r="O1140" t="s">
        <v>271</v>
      </c>
      <c r="P1140">
        <v>0.113985455107841</v>
      </c>
      <c r="Q1140" t="s">
        <v>272</v>
      </c>
      <c r="S1140">
        <v>10.7</v>
      </c>
      <c r="T1140" t="s">
        <v>273</v>
      </c>
      <c r="Y1140" s="70">
        <v>0.33</v>
      </c>
      <c r="Z1140" s="70">
        <v>2</v>
      </c>
      <c r="AF1140" s="72">
        <v>0</v>
      </c>
    </row>
    <row r="1141" spans="1:32" x14ac:dyDescent="0.2">
      <c r="A1141" t="s">
        <v>42</v>
      </c>
      <c r="B1141" t="s">
        <v>51</v>
      </c>
      <c r="C1141" t="s">
        <v>175</v>
      </c>
      <c r="D1141" t="s">
        <v>273</v>
      </c>
      <c r="E1141" t="s">
        <v>59</v>
      </c>
      <c r="F1141" t="s">
        <v>267</v>
      </c>
      <c r="G1141">
        <v>28</v>
      </c>
      <c r="H1141" t="s">
        <v>1414</v>
      </c>
      <c r="I1141" t="s">
        <v>1415</v>
      </c>
      <c r="J1141" t="s">
        <v>269</v>
      </c>
      <c r="K1141" t="s">
        <v>270</v>
      </c>
      <c r="N1141">
        <v>3.55658549303333E-3</v>
      </c>
      <c r="O1141" t="s">
        <v>271</v>
      </c>
      <c r="P1141">
        <v>0.106811011485355</v>
      </c>
      <c r="Q1141" t="s">
        <v>272</v>
      </c>
      <c r="S1141">
        <v>10</v>
      </c>
      <c r="T1141" t="s">
        <v>273</v>
      </c>
      <c r="Y1141" s="70">
        <v>0.33</v>
      </c>
      <c r="Z1141" s="70">
        <v>2</v>
      </c>
      <c r="AF1141" s="72">
        <v>0</v>
      </c>
    </row>
    <row r="1142" spans="1:32" x14ac:dyDescent="0.2">
      <c r="A1142" t="s">
        <v>42</v>
      </c>
      <c r="B1142" t="s">
        <v>51</v>
      </c>
      <c r="C1142" t="s">
        <v>175</v>
      </c>
      <c r="D1142" t="s">
        <v>273</v>
      </c>
      <c r="E1142" t="s">
        <v>59</v>
      </c>
      <c r="F1142" t="s">
        <v>267</v>
      </c>
      <c r="G1142">
        <v>29</v>
      </c>
      <c r="H1142" t="s">
        <v>1415</v>
      </c>
      <c r="I1142" t="s">
        <v>1416</v>
      </c>
      <c r="J1142" t="s">
        <v>269</v>
      </c>
      <c r="K1142" t="s">
        <v>270</v>
      </c>
      <c r="N1142">
        <v>3.0649415881E-3</v>
      </c>
      <c r="O1142" t="s">
        <v>271</v>
      </c>
      <c r="P1142">
        <v>0.10039555801953499</v>
      </c>
      <c r="Q1142" t="s">
        <v>272</v>
      </c>
      <c r="S1142">
        <v>10</v>
      </c>
      <c r="T1142" t="s">
        <v>273</v>
      </c>
      <c r="Y1142" s="70">
        <v>0.33</v>
      </c>
      <c r="Z1142" s="70">
        <v>2</v>
      </c>
      <c r="AF1142" s="72">
        <v>0</v>
      </c>
    </row>
    <row r="1143" spans="1:32" x14ac:dyDescent="0.2">
      <c r="A1143" t="s">
        <v>42</v>
      </c>
      <c r="B1143" t="s">
        <v>51</v>
      </c>
      <c r="C1143" t="s">
        <v>175</v>
      </c>
      <c r="D1143" t="s">
        <v>273</v>
      </c>
      <c r="E1143" t="s">
        <v>59</v>
      </c>
      <c r="F1143" t="s">
        <v>267</v>
      </c>
      <c r="G1143">
        <v>30</v>
      </c>
      <c r="H1143" t="s">
        <v>1416</v>
      </c>
      <c r="I1143" t="s">
        <v>1417</v>
      </c>
      <c r="J1143" t="s">
        <v>269</v>
      </c>
      <c r="K1143" t="s">
        <v>270</v>
      </c>
      <c r="N1143">
        <v>5.1877156837666699E-3</v>
      </c>
      <c r="O1143" t="s">
        <v>271</v>
      </c>
      <c r="P1143">
        <v>9.4105487952003894E-2</v>
      </c>
      <c r="Q1143" t="s">
        <v>272</v>
      </c>
      <c r="S1143">
        <v>8.8000000000000007</v>
      </c>
      <c r="T1143" t="s">
        <v>273</v>
      </c>
      <c r="Y1143" s="70">
        <v>0.33</v>
      </c>
      <c r="Z1143" s="70">
        <v>2</v>
      </c>
      <c r="AF1143" s="72">
        <v>0</v>
      </c>
    </row>
    <row r="1144" spans="1:32" x14ac:dyDescent="0.2">
      <c r="A1144" t="s">
        <v>42</v>
      </c>
      <c r="B1144" t="s">
        <v>51</v>
      </c>
      <c r="C1144" t="s">
        <v>175</v>
      </c>
      <c r="D1144" t="s">
        <v>273</v>
      </c>
      <c r="E1144" t="s">
        <v>59</v>
      </c>
      <c r="F1144" t="s">
        <v>267</v>
      </c>
      <c r="G1144">
        <v>31</v>
      </c>
      <c r="H1144" t="s">
        <v>1417</v>
      </c>
      <c r="I1144" t="s">
        <v>1418</v>
      </c>
      <c r="J1144" t="s">
        <v>269</v>
      </c>
      <c r="K1144" t="s">
        <v>270</v>
      </c>
      <c r="N1144">
        <v>4.1718159615E-3</v>
      </c>
      <c r="O1144" t="s">
        <v>271</v>
      </c>
      <c r="P1144">
        <v>9.6444596503951097E-2</v>
      </c>
      <c r="Q1144" t="s">
        <v>272</v>
      </c>
      <c r="S1144">
        <v>8.4</v>
      </c>
      <c r="T1144" t="s">
        <v>273</v>
      </c>
      <c r="Y1144" s="70">
        <v>0.33</v>
      </c>
      <c r="Z1144" s="70">
        <v>2</v>
      </c>
      <c r="AF1144" s="72">
        <v>0</v>
      </c>
    </row>
    <row r="1145" spans="1:32" x14ac:dyDescent="0.2">
      <c r="A1145" t="s">
        <v>42</v>
      </c>
      <c r="B1145" t="s">
        <v>51</v>
      </c>
      <c r="C1145" t="s">
        <v>175</v>
      </c>
      <c r="D1145" t="s">
        <v>273</v>
      </c>
      <c r="E1145" t="s">
        <v>59</v>
      </c>
      <c r="F1145" t="s">
        <v>267</v>
      </c>
      <c r="G1145">
        <v>32</v>
      </c>
      <c r="H1145" t="s">
        <v>1418</v>
      </c>
      <c r="I1145" t="s">
        <v>1419</v>
      </c>
      <c r="J1145" t="s">
        <v>269</v>
      </c>
      <c r="K1145" t="s">
        <v>270</v>
      </c>
      <c r="N1145">
        <v>3.9260801773666702E-3</v>
      </c>
      <c r="O1145" t="s">
        <v>271</v>
      </c>
      <c r="P1145">
        <v>9.6771598993845104E-2</v>
      </c>
      <c r="Q1145" t="s">
        <v>272</v>
      </c>
      <c r="S1145">
        <v>8.8000000000000007</v>
      </c>
      <c r="T1145" t="s">
        <v>273</v>
      </c>
      <c r="Y1145" s="70">
        <v>0.33</v>
      </c>
      <c r="Z1145" s="70">
        <v>2</v>
      </c>
      <c r="AF1145" s="72">
        <v>0</v>
      </c>
    </row>
    <row r="1146" spans="1:32" x14ac:dyDescent="0.2">
      <c r="A1146" t="s">
        <v>42</v>
      </c>
      <c r="B1146" t="s">
        <v>51</v>
      </c>
      <c r="C1146" t="s">
        <v>175</v>
      </c>
      <c r="D1146" t="s">
        <v>273</v>
      </c>
      <c r="E1146" t="s">
        <v>59</v>
      </c>
      <c r="F1146" t="s">
        <v>267</v>
      </c>
      <c r="G1146">
        <v>33</v>
      </c>
      <c r="H1146" t="s">
        <v>1419</v>
      </c>
      <c r="I1146" t="s">
        <v>1420</v>
      </c>
      <c r="J1146" t="s">
        <v>269</v>
      </c>
      <c r="K1146" t="s">
        <v>270</v>
      </c>
      <c r="N1146">
        <v>4.0446796015999997E-3</v>
      </c>
      <c r="O1146" t="s">
        <v>271</v>
      </c>
      <c r="P1146">
        <v>9.2734935032075097E-2</v>
      </c>
      <c r="Q1146" t="s">
        <v>272</v>
      </c>
      <c r="S1146">
        <v>9</v>
      </c>
      <c r="T1146" t="s">
        <v>273</v>
      </c>
      <c r="Y1146" s="70">
        <v>0.33</v>
      </c>
      <c r="Z1146" s="70">
        <v>2</v>
      </c>
      <c r="AF1146" s="72">
        <v>0</v>
      </c>
    </row>
    <row r="1147" spans="1:32" x14ac:dyDescent="0.2">
      <c r="A1147" t="s">
        <v>42</v>
      </c>
      <c r="B1147" t="s">
        <v>51</v>
      </c>
      <c r="C1147" t="s">
        <v>175</v>
      </c>
      <c r="D1147" t="s">
        <v>273</v>
      </c>
      <c r="E1147" t="s">
        <v>59</v>
      </c>
      <c r="F1147" t="s">
        <v>267</v>
      </c>
      <c r="G1147">
        <v>34</v>
      </c>
      <c r="H1147" t="s">
        <v>1420</v>
      </c>
      <c r="I1147" t="s">
        <v>1421</v>
      </c>
      <c r="J1147" t="s">
        <v>269</v>
      </c>
      <c r="K1147" t="s">
        <v>270</v>
      </c>
      <c r="N1147">
        <v>8.0330418435000002E-3</v>
      </c>
      <c r="O1147" t="s">
        <v>271</v>
      </c>
      <c r="P1147">
        <v>0.11706997672964101</v>
      </c>
      <c r="Q1147" t="s">
        <v>272</v>
      </c>
      <c r="S1147">
        <v>9.9</v>
      </c>
      <c r="T1147" t="s">
        <v>273</v>
      </c>
      <c r="Y1147" s="70">
        <v>0.33</v>
      </c>
      <c r="Z1147" s="70">
        <v>2</v>
      </c>
      <c r="AF1147" s="72">
        <v>0</v>
      </c>
    </row>
    <row r="1148" spans="1:32" x14ac:dyDescent="0.2">
      <c r="A1148" t="s">
        <v>42</v>
      </c>
      <c r="B1148" t="s">
        <v>51</v>
      </c>
      <c r="C1148" t="s">
        <v>175</v>
      </c>
      <c r="D1148" t="s">
        <v>273</v>
      </c>
      <c r="E1148" t="s">
        <v>59</v>
      </c>
      <c r="F1148" t="s">
        <v>267</v>
      </c>
      <c r="G1148">
        <v>35</v>
      </c>
      <c r="H1148" t="s">
        <v>1421</v>
      </c>
      <c r="I1148" t="s">
        <v>1422</v>
      </c>
      <c r="J1148" t="s">
        <v>269</v>
      </c>
      <c r="K1148" t="s">
        <v>270</v>
      </c>
      <c r="N1148">
        <v>9.8734454805666696E-3</v>
      </c>
      <c r="O1148" t="s">
        <v>271</v>
      </c>
      <c r="P1148">
        <v>0.16533842132225601</v>
      </c>
      <c r="Q1148" t="s">
        <v>272</v>
      </c>
      <c r="S1148">
        <v>12</v>
      </c>
      <c r="T1148" t="s">
        <v>273</v>
      </c>
      <c r="Y1148" s="70">
        <v>0.33</v>
      </c>
      <c r="Z1148" s="70">
        <v>2</v>
      </c>
      <c r="AF1148" s="72">
        <v>0</v>
      </c>
    </row>
    <row r="1149" spans="1:32" x14ac:dyDescent="0.2">
      <c r="A1149" t="s">
        <v>42</v>
      </c>
      <c r="B1149" t="s">
        <v>51</v>
      </c>
      <c r="C1149" t="s">
        <v>175</v>
      </c>
      <c r="D1149" t="s">
        <v>273</v>
      </c>
      <c r="E1149" t="s">
        <v>59</v>
      </c>
      <c r="F1149" t="s">
        <v>267</v>
      </c>
      <c r="G1149">
        <v>36</v>
      </c>
      <c r="H1149" t="s">
        <v>1422</v>
      </c>
      <c r="I1149" t="s">
        <v>1423</v>
      </c>
      <c r="J1149" t="s">
        <v>269</v>
      </c>
      <c r="K1149" t="s">
        <v>270</v>
      </c>
      <c r="N1149">
        <v>9.9198207479999998E-3</v>
      </c>
      <c r="O1149" t="s">
        <v>271</v>
      </c>
      <c r="P1149">
        <v>0.18564353333879699</v>
      </c>
      <c r="Q1149" t="s">
        <v>272</v>
      </c>
      <c r="S1149">
        <v>16.899999999999999</v>
      </c>
      <c r="T1149" t="s">
        <v>273</v>
      </c>
      <c r="Y1149" s="70">
        <v>0.33</v>
      </c>
      <c r="Z1149" s="70">
        <v>2</v>
      </c>
      <c r="AF1149" s="72">
        <v>0</v>
      </c>
    </row>
    <row r="1150" spans="1:32" x14ac:dyDescent="0.2">
      <c r="A1150" t="s">
        <v>42</v>
      </c>
      <c r="B1150" t="s">
        <v>51</v>
      </c>
      <c r="C1150" t="s">
        <v>175</v>
      </c>
      <c r="D1150" t="s">
        <v>273</v>
      </c>
      <c r="E1150" t="s">
        <v>59</v>
      </c>
      <c r="F1150" t="s">
        <v>267</v>
      </c>
      <c r="G1150">
        <v>37</v>
      </c>
      <c r="H1150" t="s">
        <v>1423</v>
      </c>
      <c r="I1150" t="s">
        <v>1424</v>
      </c>
      <c r="J1150" t="s">
        <v>269</v>
      </c>
      <c r="K1150" t="s">
        <v>270</v>
      </c>
      <c r="N1150">
        <v>9.0948164408666699E-3</v>
      </c>
      <c r="O1150" t="s">
        <v>271</v>
      </c>
      <c r="P1150">
        <v>0.16941083750518399</v>
      </c>
      <c r="Q1150" t="s">
        <v>272</v>
      </c>
      <c r="S1150">
        <v>18.5</v>
      </c>
      <c r="T1150" t="s">
        <v>273</v>
      </c>
      <c r="Y1150" s="70">
        <v>0.33</v>
      </c>
      <c r="Z1150" s="70">
        <v>2</v>
      </c>
      <c r="AF1150" s="72">
        <v>0</v>
      </c>
    </row>
    <row r="1151" spans="1:32" x14ac:dyDescent="0.2">
      <c r="A1151" t="s">
        <v>42</v>
      </c>
      <c r="B1151" t="s">
        <v>51</v>
      </c>
      <c r="C1151" t="s">
        <v>175</v>
      </c>
      <c r="D1151" t="s">
        <v>273</v>
      </c>
      <c r="E1151" t="s">
        <v>59</v>
      </c>
      <c r="F1151" t="s">
        <v>267</v>
      </c>
      <c r="G1151">
        <v>38</v>
      </c>
      <c r="H1151" t="s">
        <v>1424</v>
      </c>
      <c r="I1151" t="s">
        <v>1425</v>
      </c>
      <c r="J1151" t="s">
        <v>269</v>
      </c>
      <c r="K1151" t="s">
        <v>270</v>
      </c>
      <c r="N1151">
        <v>8.6324549767999997E-3</v>
      </c>
      <c r="O1151" t="s">
        <v>271</v>
      </c>
      <c r="P1151">
        <v>0.15849215428826899</v>
      </c>
      <c r="Q1151" t="s">
        <v>272</v>
      </c>
      <c r="S1151">
        <v>18.8</v>
      </c>
      <c r="T1151" t="s">
        <v>273</v>
      </c>
      <c r="Y1151" s="70">
        <v>0.33</v>
      </c>
      <c r="Z1151" s="70">
        <v>2</v>
      </c>
      <c r="AF1151" s="72">
        <v>0</v>
      </c>
    </row>
    <row r="1152" spans="1:32" x14ac:dyDescent="0.2">
      <c r="A1152" t="s">
        <v>42</v>
      </c>
      <c r="B1152" t="s">
        <v>51</v>
      </c>
      <c r="C1152" t="s">
        <v>175</v>
      </c>
      <c r="D1152" t="s">
        <v>273</v>
      </c>
      <c r="E1152" t="s">
        <v>59</v>
      </c>
      <c r="F1152" t="s">
        <v>267</v>
      </c>
      <c r="G1152">
        <v>39</v>
      </c>
      <c r="H1152" t="s">
        <v>1425</v>
      </c>
      <c r="I1152" t="s">
        <v>1426</v>
      </c>
      <c r="J1152" t="s">
        <v>269</v>
      </c>
      <c r="K1152" t="s">
        <v>270</v>
      </c>
      <c r="N1152">
        <v>9.0005136958666698E-3</v>
      </c>
      <c r="O1152" t="s">
        <v>271</v>
      </c>
      <c r="P1152">
        <v>0.166948262940635</v>
      </c>
      <c r="Q1152" t="s">
        <v>272</v>
      </c>
      <c r="S1152">
        <v>19.5</v>
      </c>
      <c r="T1152" t="s">
        <v>273</v>
      </c>
      <c r="Y1152" s="70">
        <v>0.33</v>
      </c>
      <c r="Z1152" s="70">
        <v>2</v>
      </c>
      <c r="AF1152" s="72">
        <v>0</v>
      </c>
    </row>
    <row r="1153" spans="1:32" x14ac:dyDescent="0.2">
      <c r="A1153" t="s">
        <v>42</v>
      </c>
      <c r="B1153" t="s">
        <v>51</v>
      </c>
      <c r="C1153" t="s">
        <v>175</v>
      </c>
      <c r="D1153" t="s">
        <v>273</v>
      </c>
      <c r="E1153" t="s">
        <v>59</v>
      </c>
      <c r="F1153" t="s">
        <v>267</v>
      </c>
      <c r="G1153">
        <v>40</v>
      </c>
      <c r="H1153" t="s">
        <v>1426</v>
      </c>
      <c r="I1153" t="s">
        <v>1427</v>
      </c>
      <c r="J1153" t="s">
        <v>269</v>
      </c>
      <c r="K1153" t="s">
        <v>270</v>
      </c>
      <c r="N1153">
        <v>1.00840301996333E-2</v>
      </c>
      <c r="O1153" t="s">
        <v>271</v>
      </c>
      <c r="P1153">
        <v>0.169523019535643</v>
      </c>
      <c r="Q1153" t="s">
        <v>272</v>
      </c>
      <c r="S1153">
        <v>19.8</v>
      </c>
      <c r="T1153" t="s">
        <v>273</v>
      </c>
      <c r="Y1153" s="70">
        <v>0.33</v>
      </c>
      <c r="Z1153" s="70">
        <v>2</v>
      </c>
      <c r="AF1153" s="72">
        <v>0</v>
      </c>
    </row>
    <row r="1154" spans="1:32" x14ac:dyDescent="0.2">
      <c r="A1154" t="s">
        <v>42</v>
      </c>
      <c r="B1154" t="s">
        <v>51</v>
      </c>
      <c r="C1154" t="s">
        <v>175</v>
      </c>
      <c r="D1154" t="s">
        <v>273</v>
      </c>
      <c r="E1154" t="s">
        <v>59</v>
      </c>
      <c r="F1154" t="s">
        <v>267</v>
      </c>
      <c r="G1154">
        <v>41</v>
      </c>
      <c r="H1154" t="s">
        <v>1427</v>
      </c>
      <c r="I1154" t="s">
        <v>1428</v>
      </c>
      <c r="J1154" t="s">
        <v>269</v>
      </c>
      <c r="K1154" t="s">
        <v>270</v>
      </c>
      <c r="N1154">
        <v>9.4438545123000008E-3</v>
      </c>
      <c r="O1154" t="s">
        <v>271</v>
      </c>
      <c r="P1154">
        <v>0.16330584195883599</v>
      </c>
      <c r="Q1154" t="s">
        <v>272</v>
      </c>
      <c r="S1154">
        <v>19.8</v>
      </c>
      <c r="T1154" t="s">
        <v>273</v>
      </c>
      <c r="Y1154" s="70">
        <v>0.33</v>
      </c>
      <c r="Z1154" s="70">
        <v>2</v>
      </c>
      <c r="AF1154" s="72">
        <v>0</v>
      </c>
    </row>
    <row r="1155" spans="1:32" x14ac:dyDescent="0.2">
      <c r="A1155" t="s">
        <v>42</v>
      </c>
      <c r="B1155" t="s">
        <v>51</v>
      </c>
      <c r="C1155" t="s">
        <v>175</v>
      </c>
      <c r="D1155" t="s">
        <v>273</v>
      </c>
      <c r="E1155" t="s">
        <v>59</v>
      </c>
      <c r="F1155" t="s">
        <v>267</v>
      </c>
      <c r="G1155">
        <v>42</v>
      </c>
      <c r="H1155" t="s">
        <v>1428</v>
      </c>
      <c r="I1155" t="s">
        <v>1429</v>
      </c>
      <c r="J1155" t="s">
        <v>269</v>
      </c>
      <c r="K1155" t="s">
        <v>270</v>
      </c>
      <c r="N1155">
        <v>8.1062689819000004E-3</v>
      </c>
      <c r="O1155" t="s">
        <v>271</v>
      </c>
      <c r="P1155">
        <v>0.142956003034443</v>
      </c>
      <c r="Q1155" t="s">
        <v>272</v>
      </c>
      <c r="S1155">
        <v>18.5</v>
      </c>
      <c r="T1155" t="s">
        <v>273</v>
      </c>
      <c r="Y1155" s="70">
        <v>0.33</v>
      </c>
      <c r="Z1155" s="70">
        <v>2</v>
      </c>
      <c r="AF1155" s="72">
        <v>0</v>
      </c>
    </row>
    <row r="1156" spans="1:32" x14ac:dyDescent="0.2">
      <c r="A1156" t="s">
        <v>42</v>
      </c>
      <c r="B1156" t="s">
        <v>51</v>
      </c>
      <c r="C1156" t="s">
        <v>175</v>
      </c>
      <c r="D1156" t="s">
        <v>273</v>
      </c>
      <c r="E1156" t="s">
        <v>59</v>
      </c>
      <c r="F1156" t="s">
        <v>267</v>
      </c>
      <c r="G1156">
        <v>43</v>
      </c>
      <c r="H1156" t="s">
        <v>1429</v>
      </c>
      <c r="I1156" t="s">
        <v>1430</v>
      </c>
      <c r="J1156" t="s">
        <v>269</v>
      </c>
      <c r="K1156" t="s">
        <v>270</v>
      </c>
      <c r="N1156">
        <v>7.8262600018333302E-3</v>
      </c>
      <c r="O1156" t="s">
        <v>271</v>
      </c>
      <c r="P1156">
        <v>0.11776535536641899</v>
      </c>
      <c r="Q1156" t="s">
        <v>272</v>
      </c>
      <c r="S1156">
        <v>17.3</v>
      </c>
      <c r="T1156" t="s">
        <v>273</v>
      </c>
      <c r="Y1156" s="70">
        <v>0.33</v>
      </c>
      <c r="Z1156" s="70">
        <v>2</v>
      </c>
      <c r="AF1156" s="72">
        <v>0</v>
      </c>
    </row>
    <row r="1157" spans="1:32" x14ac:dyDescent="0.2">
      <c r="A1157" t="s">
        <v>42</v>
      </c>
      <c r="B1157" t="s">
        <v>51</v>
      </c>
      <c r="C1157" t="s">
        <v>175</v>
      </c>
      <c r="D1157" t="s">
        <v>273</v>
      </c>
      <c r="E1157" t="s">
        <v>59</v>
      </c>
      <c r="F1157" t="s">
        <v>267</v>
      </c>
      <c r="G1157">
        <v>44</v>
      </c>
      <c r="H1157" t="s">
        <v>1430</v>
      </c>
      <c r="I1157" t="s">
        <v>1431</v>
      </c>
      <c r="J1157" t="s">
        <v>269</v>
      </c>
      <c r="K1157" t="s">
        <v>270</v>
      </c>
      <c r="N1157">
        <v>4.7668915847999998E-3</v>
      </c>
      <c r="O1157" t="s">
        <v>271</v>
      </c>
      <c r="P1157">
        <v>8.2584970608816893E-2</v>
      </c>
      <c r="Q1157" t="s">
        <v>272</v>
      </c>
      <c r="S1157">
        <v>15.6</v>
      </c>
      <c r="T1157" t="s">
        <v>273</v>
      </c>
      <c r="Y1157" s="70">
        <v>0.33</v>
      </c>
      <c r="Z1157" s="70">
        <v>2</v>
      </c>
      <c r="AF1157" s="72">
        <v>0</v>
      </c>
    </row>
    <row r="1158" spans="1:32" x14ac:dyDescent="0.2">
      <c r="A1158" t="s">
        <v>42</v>
      </c>
      <c r="B1158" t="s">
        <v>51</v>
      </c>
      <c r="C1158" t="s">
        <v>175</v>
      </c>
      <c r="D1158" t="s">
        <v>273</v>
      </c>
      <c r="E1158" t="s">
        <v>59</v>
      </c>
      <c r="F1158" t="s">
        <v>267</v>
      </c>
      <c r="G1158">
        <v>45</v>
      </c>
      <c r="H1158" t="s">
        <v>1431</v>
      </c>
      <c r="I1158" t="s">
        <v>1432</v>
      </c>
      <c r="J1158" t="s">
        <v>269</v>
      </c>
      <c r="K1158" t="s">
        <v>270</v>
      </c>
      <c r="N1158">
        <v>3.88104368983333E-3</v>
      </c>
      <c r="O1158" t="s">
        <v>271</v>
      </c>
      <c r="P1158">
        <v>5.5606192656585299E-2</v>
      </c>
      <c r="Q1158" t="s">
        <v>272</v>
      </c>
      <c r="S1158">
        <v>12.4</v>
      </c>
      <c r="T1158" t="s">
        <v>273</v>
      </c>
      <c r="Y1158" s="70">
        <v>0.33</v>
      </c>
      <c r="Z1158" s="70">
        <v>2</v>
      </c>
      <c r="AF1158" s="72">
        <v>0</v>
      </c>
    </row>
    <row r="1159" spans="1:32" x14ac:dyDescent="0.2">
      <c r="A1159" t="s">
        <v>42</v>
      </c>
      <c r="B1159" t="s">
        <v>51</v>
      </c>
      <c r="C1159" t="s">
        <v>175</v>
      </c>
      <c r="D1159" t="s">
        <v>273</v>
      </c>
      <c r="E1159" t="s">
        <v>59</v>
      </c>
      <c r="F1159" t="s">
        <v>267</v>
      </c>
      <c r="G1159">
        <v>46</v>
      </c>
      <c r="H1159" t="s">
        <v>1432</v>
      </c>
      <c r="I1159" t="s">
        <v>1433</v>
      </c>
      <c r="J1159" t="s">
        <v>269</v>
      </c>
      <c r="K1159" t="s">
        <v>270</v>
      </c>
      <c r="N1159">
        <v>3.1872193623666699E-3</v>
      </c>
      <c r="O1159" t="s">
        <v>271</v>
      </c>
      <c r="P1159">
        <v>5.2421235199071901E-2</v>
      </c>
      <c r="Q1159" t="s">
        <v>272</v>
      </c>
      <c r="S1159">
        <v>11.3</v>
      </c>
      <c r="T1159" t="s">
        <v>273</v>
      </c>
      <c r="Y1159" s="70">
        <v>0.33</v>
      </c>
      <c r="Z1159" s="70">
        <v>2</v>
      </c>
      <c r="AF1159" s="72">
        <v>0</v>
      </c>
    </row>
    <row r="1160" spans="1:32" x14ac:dyDescent="0.2">
      <c r="A1160" t="s">
        <v>42</v>
      </c>
      <c r="B1160" t="s">
        <v>51</v>
      </c>
      <c r="C1160" t="s">
        <v>175</v>
      </c>
      <c r="D1160" t="s">
        <v>273</v>
      </c>
      <c r="E1160" t="s">
        <v>59</v>
      </c>
      <c r="F1160" t="s">
        <v>267</v>
      </c>
      <c r="G1160">
        <v>47</v>
      </c>
      <c r="H1160" t="s">
        <v>1433</v>
      </c>
      <c r="I1160" t="s">
        <v>1434</v>
      </c>
      <c r="J1160" t="s">
        <v>269</v>
      </c>
      <c r="K1160" t="s">
        <v>270</v>
      </c>
      <c r="N1160">
        <v>2.76442208256667E-3</v>
      </c>
      <c r="O1160" t="s">
        <v>271</v>
      </c>
      <c r="P1160">
        <v>4.9854871468810603E-2</v>
      </c>
      <c r="Q1160" t="s">
        <v>272</v>
      </c>
      <c r="S1160">
        <v>9.8000000000000007</v>
      </c>
      <c r="T1160" t="s">
        <v>273</v>
      </c>
      <c r="Y1160" s="70">
        <v>0.33</v>
      </c>
      <c r="Z1160" s="70">
        <v>2</v>
      </c>
      <c r="AF1160" s="72">
        <v>0</v>
      </c>
    </row>
    <row r="1161" spans="1:32" x14ac:dyDescent="0.2">
      <c r="A1161" t="s">
        <v>42</v>
      </c>
      <c r="B1161" t="s">
        <v>51</v>
      </c>
      <c r="C1161" t="s">
        <v>175</v>
      </c>
      <c r="D1161" t="s">
        <v>273</v>
      </c>
      <c r="E1161" t="s">
        <v>59</v>
      </c>
      <c r="F1161" t="s">
        <v>267</v>
      </c>
      <c r="G1161">
        <v>48</v>
      </c>
      <c r="H1161" t="s">
        <v>1434</v>
      </c>
      <c r="I1161" t="s">
        <v>1435</v>
      </c>
      <c r="J1161" t="s">
        <v>269</v>
      </c>
      <c r="K1161" t="s">
        <v>270</v>
      </c>
      <c r="N1161">
        <v>2.56447721003333E-3</v>
      </c>
      <c r="O1161" t="s">
        <v>271</v>
      </c>
      <c r="P1161">
        <v>4.75943523063743E-2</v>
      </c>
      <c r="Q1161" t="s">
        <v>272</v>
      </c>
      <c r="S1161">
        <v>8.6</v>
      </c>
      <c r="T1161" t="s">
        <v>273</v>
      </c>
      <c r="Y1161" s="70">
        <v>0.33</v>
      </c>
      <c r="Z1161" s="70">
        <v>2</v>
      </c>
      <c r="AF1161" s="72">
        <v>0</v>
      </c>
    </row>
    <row r="1162" spans="1:32" x14ac:dyDescent="0.2">
      <c r="A1162" t="s">
        <v>42</v>
      </c>
      <c r="B1162" t="s">
        <v>51</v>
      </c>
      <c r="C1162" t="s">
        <v>175</v>
      </c>
      <c r="D1162" t="s">
        <v>273</v>
      </c>
      <c r="E1162" t="s">
        <v>59</v>
      </c>
      <c r="F1162" t="s">
        <v>267</v>
      </c>
      <c r="G1162">
        <v>49</v>
      </c>
      <c r="H1162" t="s">
        <v>1435</v>
      </c>
      <c r="I1162" t="s">
        <v>1436</v>
      </c>
      <c r="J1162" t="s">
        <v>269</v>
      </c>
      <c r="K1162" t="s">
        <v>270</v>
      </c>
      <c r="N1162">
        <v>2.4485085644000001E-3</v>
      </c>
      <c r="O1162" t="s">
        <v>271</v>
      </c>
      <c r="P1162">
        <v>4.0962602932232202E-2</v>
      </c>
      <c r="Q1162" t="s">
        <v>272</v>
      </c>
      <c r="S1162">
        <v>8.9</v>
      </c>
      <c r="T1162" t="s">
        <v>273</v>
      </c>
      <c r="Y1162" s="70">
        <v>0.33</v>
      </c>
      <c r="Z1162" s="70">
        <v>2</v>
      </c>
      <c r="AF1162" s="72">
        <v>0</v>
      </c>
    </row>
    <row r="1163" spans="1:32" x14ac:dyDescent="0.2">
      <c r="A1163" t="s">
        <v>42</v>
      </c>
      <c r="B1163" t="s">
        <v>51</v>
      </c>
      <c r="C1163" t="s">
        <v>175</v>
      </c>
      <c r="D1163" t="s">
        <v>273</v>
      </c>
      <c r="E1163" t="s">
        <v>59</v>
      </c>
      <c r="F1163" t="s">
        <v>267</v>
      </c>
      <c r="G1163">
        <v>50</v>
      </c>
      <c r="H1163" t="s">
        <v>1436</v>
      </c>
      <c r="I1163" t="s">
        <v>1437</v>
      </c>
      <c r="J1163" t="s">
        <v>269</v>
      </c>
      <c r="K1163" t="s">
        <v>270</v>
      </c>
      <c r="N1163">
        <v>4.8167980764999997E-3</v>
      </c>
      <c r="O1163" t="s">
        <v>271</v>
      </c>
      <c r="P1163">
        <v>3.8346384906108803E-2</v>
      </c>
      <c r="Q1163" t="s">
        <v>272</v>
      </c>
      <c r="S1163">
        <v>8.5</v>
      </c>
      <c r="T1163" t="s">
        <v>273</v>
      </c>
      <c r="Y1163" s="70">
        <v>0.33</v>
      </c>
      <c r="Z1163" s="70">
        <v>2</v>
      </c>
      <c r="AF1163" s="72">
        <v>0</v>
      </c>
    </row>
    <row r="1164" spans="1:32" x14ac:dyDescent="0.2">
      <c r="A1164" t="s">
        <v>42</v>
      </c>
      <c r="B1164" t="s">
        <v>51</v>
      </c>
      <c r="C1164" t="s">
        <v>175</v>
      </c>
      <c r="D1164" t="s">
        <v>273</v>
      </c>
      <c r="E1164" t="s">
        <v>59</v>
      </c>
      <c r="F1164" t="s">
        <v>267</v>
      </c>
      <c r="G1164">
        <v>51</v>
      </c>
      <c r="H1164" t="s">
        <v>1437</v>
      </c>
      <c r="I1164" t="s">
        <v>1438</v>
      </c>
      <c r="J1164" t="s">
        <v>269</v>
      </c>
      <c r="K1164" t="s">
        <v>270</v>
      </c>
      <c r="N1164">
        <v>3.0642893345333298E-3</v>
      </c>
      <c r="O1164" t="s">
        <v>271</v>
      </c>
      <c r="P1164">
        <v>4.31346636101307E-2</v>
      </c>
      <c r="Q1164" t="s">
        <v>272</v>
      </c>
      <c r="S1164">
        <v>8.1</v>
      </c>
      <c r="T1164" t="s">
        <v>273</v>
      </c>
      <c r="Y1164" s="70">
        <v>0.33</v>
      </c>
      <c r="Z1164" s="70">
        <v>2</v>
      </c>
      <c r="AF1164" s="72">
        <v>0</v>
      </c>
    </row>
    <row r="1165" spans="1:32" x14ac:dyDescent="0.2">
      <c r="A1165" t="s">
        <v>42</v>
      </c>
      <c r="B1165" t="s">
        <v>51</v>
      </c>
      <c r="C1165" t="s">
        <v>175</v>
      </c>
      <c r="D1165" t="s">
        <v>273</v>
      </c>
      <c r="E1165" t="s">
        <v>59</v>
      </c>
      <c r="F1165" t="s">
        <v>267</v>
      </c>
      <c r="G1165">
        <v>52</v>
      </c>
      <c r="H1165" t="s">
        <v>1438</v>
      </c>
      <c r="I1165" t="s">
        <v>1439</v>
      </c>
      <c r="J1165" t="s">
        <v>269</v>
      </c>
      <c r="K1165" t="s">
        <v>270</v>
      </c>
      <c r="N1165">
        <v>3.96301135753333E-3</v>
      </c>
      <c r="O1165" t="s">
        <v>271</v>
      </c>
      <c r="P1165">
        <v>6.5188368017718407E-2</v>
      </c>
      <c r="Q1165" t="s">
        <v>272</v>
      </c>
      <c r="S1165">
        <v>9.5</v>
      </c>
      <c r="T1165" t="s">
        <v>273</v>
      </c>
      <c r="Y1165" s="70">
        <v>0.33</v>
      </c>
      <c r="Z1165" s="70">
        <v>2</v>
      </c>
      <c r="AF1165" s="72">
        <v>0</v>
      </c>
    </row>
    <row r="1166" spans="1:32" x14ac:dyDescent="0.2">
      <c r="A1166" t="s">
        <v>42</v>
      </c>
      <c r="B1166" t="s">
        <v>51</v>
      </c>
      <c r="C1166" t="s">
        <v>175</v>
      </c>
      <c r="D1166" t="s">
        <v>273</v>
      </c>
      <c r="E1166" t="s">
        <v>59</v>
      </c>
      <c r="F1166" t="s">
        <v>267</v>
      </c>
      <c r="G1166">
        <v>53</v>
      </c>
      <c r="H1166" t="s">
        <v>1439</v>
      </c>
      <c r="I1166" t="s">
        <v>1440</v>
      </c>
      <c r="J1166" t="s">
        <v>269</v>
      </c>
      <c r="K1166" t="s">
        <v>270</v>
      </c>
      <c r="N1166">
        <v>6.7650215151000004E-3</v>
      </c>
      <c r="O1166" t="s">
        <v>271</v>
      </c>
      <c r="P1166">
        <v>0.110878758036676</v>
      </c>
      <c r="Q1166" t="s">
        <v>272</v>
      </c>
      <c r="S1166">
        <v>11.3</v>
      </c>
      <c r="T1166" t="s">
        <v>273</v>
      </c>
      <c r="Y1166" s="70">
        <v>0.33</v>
      </c>
      <c r="Z1166" s="70">
        <v>2</v>
      </c>
      <c r="AF1166" s="72">
        <v>0</v>
      </c>
    </row>
    <row r="1167" spans="1:32" x14ac:dyDescent="0.2">
      <c r="A1167" t="s">
        <v>42</v>
      </c>
      <c r="B1167" t="s">
        <v>51</v>
      </c>
      <c r="C1167" t="s">
        <v>175</v>
      </c>
      <c r="D1167" t="s">
        <v>273</v>
      </c>
      <c r="E1167" t="s">
        <v>59</v>
      </c>
      <c r="F1167" t="s">
        <v>267</v>
      </c>
      <c r="G1167">
        <v>54</v>
      </c>
      <c r="H1167" t="s">
        <v>1440</v>
      </c>
      <c r="I1167" t="s">
        <v>1441</v>
      </c>
      <c r="J1167" t="s">
        <v>269</v>
      </c>
      <c r="K1167" t="s">
        <v>270</v>
      </c>
      <c r="N1167">
        <v>1.0658255964233299E-2</v>
      </c>
      <c r="O1167" t="s">
        <v>271</v>
      </c>
      <c r="P1167">
        <v>0.13154771853955499</v>
      </c>
      <c r="Q1167" t="s">
        <v>272</v>
      </c>
      <c r="S1167">
        <v>16.399999999999999</v>
      </c>
      <c r="T1167" t="s">
        <v>273</v>
      </c>
      <c r="Y1167" s="70">
        <v>0.33</v>
      </c>
      <c r="Z1167" s="70">
        <v>2</v>
      </c>
      <c r="AF1167" s="72">
        <v>0</v>
      </c>
    </row>
    <row r="1168" spans="1:32" x14ac:dyDescent="0.2">
      <c r="A1168" t="s">
        <v>42</v>
      </c>
      <c r="B1168" t="s">
        <v>51</v>
      </c>
      <c r="C1168" t="s">
        <v>175</v>
      </c>
      <c r="D1168" t="s">
        <v>273</v>
      </c>
      <c r="E1168" t="s">
        <v>59</v>
      </c>
      <c r="F1168" t="s">
        <v>267</v>
      </c>
      <c r="G1168">
        <v>55</v>
      </c>
      <c r="H1168" t="s">
        <v>1441</v>
      </c>
      <c r="I1168" t="s">
        <v>1442</v>
      </c>
      <c r="J1168" t="s">
        <v>269</v>
      </c>
      <c r="K1168" t="s">
        <v>270</v>
      </c>
      <c r="N1168">
        <v>9.2384293881666701E-3</v>
      </c>
      <c r="O1168" t="s">
        <v>271</v>
      </c>
      <c r="P1168">
        <v>0.12629474549644601</v>
      </c>
      <c r="Q1168" t="s">
        <v>272</v>
      </c>
      <c r="S1168">
        <v>18.2</v>
      </c>
      <c r="T1168" t="s">
        <v>273</v>
      </c>
      <c r="Y1168" s="70">
        <v>0.33</v>
      </c>
      <c r="Z1168" s="70">
        <v>2</v>
      </c>
      <c r="AF1168" s="72">
        <v>0</v>
      </c>
    </row>
    <row r="1169" spans="1:32" x14ac:dyDescent="0.2">
      <c r="A1169" t="s">
        <v>42</v>
      </c>
      <c r="B1169" t="s">
        <v>51</v>
      </c>
      <c r="C1169" t="s">
        <v>175</v>
      </c>
      <c r="D1169" t="s">
        <v>273</v>
      </c>
      <c r="E1169" t="s">
        <v>59</v>
      </c>
      <c r="F1169" t="s">
        <v>267</v>
      </c>
      <c r="G1169">
        <v>56</v>
      </c>
      <c r="H1169" t="s">
        <v>1442</v>
      </c>
      <c r="I1169" t="s">
        <v>1443</v>
      </c>
      <c r="J1169" t="s">
        <v>269</v>
      </c>
      <c r="K1169" t="s">
        <v>270</v>
      </c>
      <c r="N1169">
        <v>8.7246517537999998E-3</v>
      </c>
      <c r="O1169" t="s">
        <v>271</v>
      </c>
      <c r="P1169">
        <v>0.12262107043709</v>
      </c>
      <c r="Q1169" t="s">
        <v>272</v>
      </c>
      <c r="S1169">
        <v>19.7</v>
      </c>
      <c r="T1169" t="s">
        <v>273</v>
      </c>
      <c r="Y1169" s="70">
        <v>0.33</v>
      </c>
      <c r="Z1169" s="70">
        <v>2</v>
      </c>
      <c r="AF1169" s="72">
        <v>0</v>
      </c>
    </row>
    <row r="1170" spans="1:32" x14ac:dyDescent="0.2">
      <c r="A1170" t="s">
        <v>42</v>
      </c>
      <c r="B1170" t="s">
        <v>51</v>
      </c>
      <c r="C1170" t="s">
        <v>175</v>
      </c>
      <c r="D1170" t="s">
        <v>273</v>
      </c>
      <c r="E1170" t="s">
        <v>59</v>
      </c>
      <c r="F1170" t="s">
        <v>267</v>
      </c>
      <c r="G1170">
        <v>57</v>
      </c>
      <c r="H1170" t="s">
        <v>1443</v>
      </c>
      <c r="I1170" t="s">
        <v>1444</v>
      </c>
      <c r="J1170" t="s">
        <v>269</v>
      </c>
      <c r="K1170" t="s">
        <v>270</v>
      </c>
      <c r="N1170">
        <v>8.8569294130333293E-3</v>
      </c>
      <c r="O1170" t="s">
        <v>271</v>
      </c>
      <c r="P1170">
        <v>0.11484065492440899</v>
      </c>
      <c r="Q1170" t="s">
        <v>272</v>
      </c>
      <c r="S1170">
        <v>21.2</v>
      </c>
      <c r="T1170" t="s">
        <v>273</v>
      </c>
      <c r="Y1170" s="70">
        <v>0.33</v>
      </c>
      <c r="Z1170" s="70">
        <v>2</v>
      </c>
      <c r="AF1170" s="72">
        <v>0</v>
      </c>
    </row>
    <row r="1171" spans="1:32" x14ac:dyDescent="0.2">
      <c r="A1171" t="s">
        <v>42</v>
      </c>
      <c r="B1171" t="s">
        <v>51</v>
      </c>
      <c r="C1171" t="s">
        <v>175</v>
      </c>
      <c r="D1171" t="s">
        <v>273</v>
      </c>
      <c r="E1171" t="s">
        <v>59</v>
      </c>
      <c r="F1171" t="s">
        <v>267</v>
      </c>
      <c r="G1171">
        <v>58</v>
      </c>
      <c r="H1171" t="s">
        <v>1444</v>
      </c>
      <c r="I1171" t="s">
        <v>1445</v>
      </c>
      <c r="J1171" t="s">
        <v>269</v>
      </c>
      <c r="K1171" t="s">
        <v>270</v>
      </c>
      <c r="N1171">
        <v>8.7428475250333308E-3</v>
      </c>
      <c r="O1171" t="s">
        <v>271</v>
      </c>
      <c r="P1171">
        <v>0.109446769100636</v>
      </c>
      <c r="Q1171" t="s">
        <v>272</v>
      </c>
      <c r="S1171">
        <v>21.4</v>
      </c>
      <c r="T1171" t="s">
        <v>273</v>
      </c>
      <c r="Y1171" s="70">
        <v>0.33</v>
      </c>
      <c r="Z1171" s="70">
        <v>2</v>
      </c>
      <c r="AF1171" s="72">
        <v>0</v>
      </c>
    </row>
    <row r="1172" spans="1:32" x14ac:dyDescent="0.2">
      <c r="A1172" t="s">
        <v>42</v>
      </c>
      <c r="B1172" t="s">
        <v>51</v>
      </c>
      <c r="C1172" t="s">
        <v>175</v>
      </c>
      <c r="D1172" t="s">
        <v>273</v>
      </c>
      <c r="E1172" t="s">
        <v>59</v>
      </c>
      <c r="F1172" t="s">
        <v>267</v>
      </c>
      <c r="G1172">
        <v>59</v>
      </c>
      <c r="H1172" t="s">
        <v>1445</v>
      </c>
      <c r="I1172" t="s">
        <v>1446</v>
      </c>
      <c r="J1172" t="s">
        <v>269</v>
      </c>
      <c r="K1172" t="s">
        <v>270</v>
      </c>
      <c r="N1172">
        <v>8.5850488740666694E-3</v>
      </c>
      <c r="O1172" t="s">
        <v>271</v>
      </c>
      <c r="P1172">
        <v>0.107791711121977</v>
      </c>
      <c r="Q1172" t="s">
        <v>272</v>
      </c>
      <c r="S1172">
        <v>21.6</v>
      </c>
      <c r="T1172" t="s">
        <v>273</v>
      </c>
      <c r="Y1172" s="70">
        <v>0.33</v>
      </c>
      <c r="Z1172" s="70">
        <v>2</v>
      </c>
      <c r="AF1172" s="72">
        <v>0</v>
      </c>
    </row>
    <row r="1173" spans="1:32" x14ac:dyDescent="0.2">
      <c r="A1173" t="s">
        <v>42</v>
      </c>
      <c r="B1173" t="s">
        <v>51</v>
      </c>
      <c r="C1173" t="s">
        <v>175</v>
      </c>
      <c r="D1173" t="s">
        <v>273</v>
      </c>
      <c r="E1173" t="s">
        <v>59</v>
      </c>
      <c r="F1173" t="s">
        <v>267</v>
      </c>
      <c r="G1173">
        <v>60</v>
      </c>
      <c r="H1173" t="s">
        <v>1446</v>
      </c>
      <c r="I1173" t="s">
        <v>1447</v>
      </c>
      <c r="J1173" t="s">
        <v>269</v>
      </c>
      <c r="K1173" t="s">
        <v>270</v>
      </c>
      <c r="N1173">
        <v>7.0633859352666698E-3</v>
      </c>
      <c r="O1173" t="s">
        <v>271</v>
      </c>
      <c r="P1173">
        <v>9.6789229229890694E-2</v>
      </c>
      <c r="Q1173" t="s">
        <v>272</v>
      </c>
      <c r="S1173">
        <v>20.7</v>
      </c>
      <c r="T1173" t="s">
        <v>273</v>
      </c>
      <c r="Y1173" s="70">
        <v>0.33</v>
      </c>
      <c r="Z1173" s="70">
        <v>2</v>
      </c>
      <c r="AF1173" s="72">
        <v>0</v>
      </c>
    </row>
    <row r="1174" spans="1:32" x14ac:dyDescent="0.2">
      <c r="A1174" t="s">
        <v>42</v>
      </c>
      <c r="B1174" t="s">
        <v>51</v>
      </c>
      <c r="C1174" t="s">
        <v>175</v>
      </c>
      <c r="D1174" t="s">
        <v>273</v>
      </c>
      <c r="E1174" t="s">
        <v>59</v>
      </c>
      <c r="F1174" t="s">
        <v>267</v>
      </c>
      <c r="G1174">
        <v>61</v>
      </c>
      <c r="H1174" t="s">
        <v>1447</v>
      </c>
      <c r="I1174" t="s">
        <v>1448</v>
      </c>
      <c r="J1174" t="s">
        <v>269</v>
      </c>
      <c r="K1174" t="s">
        <v>270</v>
      </c>
      <c r="N1174">
        <v>6.6896495535666697E-3</v>
      </c>
      <c r="O1174" t="s">
        <v>271</v>
      </c>
      <c r="P1174">
        <v>8.0338515610869798E-2</v>
      </c>
      <c r="Q1174" t="s">
        <v>272</v>
      </c>
      <c r="S1174">
        <v>19.399999999999999</v>
      </c>
      <c r="T1174" t="s">
        <v>273</v>
      </c>
      <c r="Y1174" s="70">
        <v>0.33</v>
      </c>
      <c r="Z1174" s="70">
        <v>2</v>
      </c>
      <c r="AF1174" s="72">
        <v>0</v>
      </c>
    </row>
    <row r="1175" spans="1:32" x14ac:dyDescent="0.2">
      <c r="A1175" t="s">
        <v>42</v>
      </c>
      <c r="B1175" t="s">
        <v>51</v>
      </c>
      <c r="C1175" t="s">
        <v>175</v>
      </c>
      <c r="D1175" t="s">
        <v>273</v>
      </c>
      <c r="E1175" t="s">
        <v>59</v>
      </c>
      <c r="F1175" t="s">
        <v>267</v>
      </c>
      <c r="G1175">
        <v>62</v>
      </c>
      <c r="H1175" t="s">
        <v>1448</v>
      </c>
      <c r="I1175" t="s">
        <v>1449</v>
      </c>
      <c r="J1175" t="s">
        <v>269</v>
      </c>
      <c r="K1175" t="s">
        <v>270</v>
      </c>
      <c r="N1175">
        <v>5.6980722294666698E-3</v>
      </c>
      <c r="O1175" t="s">
        <v>271</v>
      </c>
      <c r="P1175">
        <v>6.1860581315522703E-2</v>
      </c>
      <c r="Q1175" t="s">
        <v>272</v>
      </c>
      <c r="S1175">
        <v>17.2</v>
      </c>
      <c r="T1175" t="s">
        <v>273</v>
      </c>
      <c r="Y1175" s="70">
        <v>0.33</v>
      </c>
      <c r="Z1175" s="70">
        <v>2</v>
      </c>
      <c r="AF1175" s="72">
        <v>0</v>
      </c>
    </row>
    <row r="1176" spans="1:32" x14ac:dyDescent="0.2">
      <c r="A1176" t="s">
        <v>42</v>
      </c>
      <c r="B1176" t="s">
        <v>51</v>
      </c>
      <c r="C1176" t="s">
        <v>175</v>
      </c>
      <c r="D1176" t="s">
        <v>273</v>
      </c>
      <c r="E1176" t="s">
        <v>59</v>
      </c>
      <c r="F1176" t="s">
        <v>267</v>
      </c>
      <c r="G1176">
        <v>63</v>
      </c>
      <c r="H1176" t="s">
        <v>1449</v>
      </c>
      <c r="I1176" t="s">
        <v>1450</v>
      </c>
      <c r="J1176" t="s">
        <v>269</v>
      </c>
      <c r="K1176" t="s">
        <v>270</v>
      </c>
      <c r="N1176">
        <v>4.1934845555333302E-3</v>
      </c>
      <c r="O1176" t="s">
        <v>271</v>
      </c>
      <c r="P1176">
        <v>4.8356551766189901E-2</v>
      </c>
      <c r="Q1176" t="s">
        <v>272</v>
      </c>
      <c r="S1176">
        <v>14.1</v>
      </c>
      <c r="T1176" t="s">
        <v>273</v>
      </c>
      <c r="Y1176" s="70">
        <v>0.33</v>
      </c>
      <c r="Z1176" s="70">
        <v>2</v>
      </c>
      <c r="AF1176" s="72">
        <v>0</v>
      </c>
    </row>
    <row r="1177" spans="1:32" x14ac:dyDescent="0.2">
      <c r="A1177" t="s">
        <v>42</v>
      </c>
      <c r="B1177" t="s">
        <v>51</v>
      </c>
      <c r="C1177" t="s">
        <v>175</v>
      </c>
      <c r="D1177" t="s">
        <v>273</v>
      </c>
      <c r="E1177" t="s">
        <v>59</v>
      </c>
      <c r="F1177" t="s">
        <v>267</v>
      </c>
      <c r="G1177">
        <v>64</v>
      </c>
      <c r="H1177" t="s">
        <v>1450</v>
      </c>
      <c r="I1177" t="s">
        <v>1451</v>
      </c>
      <c r="J1177" t="s">
        <v>269</v>
      </c>
      <c r="K1177" t="s">
        <v>270</v>
      </c>
      <c r="N1177">
        <v>3.5585299928666699E-3</v>
      </c>
      <c r="O1177" t="s">
        <v>271</v>
      </c>
      <c r="P1177">
        <v>4.2879567091163702E-2</v>
      </c>
      <c r="Q1177" t="s">
        <v>272</v>
      </c>
      <c r="S1177">
        <v>13.6</v>
      </c>
      <c r="T1177" t="s">
        <v>273</v>
      </c>
      <c r="Y1177" s="70">
        <v>0.33</v>
      </c>
      <c r="Z1177" s="70">
        <v>2</v>
      </c>
      <c r="AF1177" s="72">
        <v>0</v>
      </c>
    </row>
    <row r="1178" spans="1:32" x14ac:dyDescent="0.2">
      <c r="A1178" t="s">
        <v>42</v>
      </c>
      <c r="B1178" t="s">
        <v>51</v>
      </c>
      <c r="C1178" t="s">
        <v>175</v>
      </c>
      <c r="D1178" t="s">
        <v>273</v>
      </c>
      <c r="E1178" t="s">
        <v>59</v>
      </c>
      <c r="F1178" t="s">
        <v>267</v>
      </c>
      <c r="G1178">
        <v>65</v>
      </c>
      <c r="H1178" t="s">
        <v>1451</v>
      </c>
      <c r="I1178" t="s">
        <v>1452</v>
      </c>
      <c r="J1178" t="s">
        <v>269</v>
      </c>
      <c r="K1178" t="s">
        <v>270</v>
      </c>
      <c r="N1178">
        <v>3.0247777288000001E-3</v>
      </c>
      <c r="O1178" t="s">
        <v>271</v>
      </c>
      <c r="P1178">
        <v>3.6822744152817603E-2</v>
      </c>
      <c r="Q1178" t="s">
        <v>272</v>
      </c>
      <c r="S1178">
        <v>12.9</v>
      </c>
      <c r="T1178" t="s">
        <v>273</v>
      </c>
      <c r="Y1178" s="70">
        <v>0.33</v>
      </c>
      <c r="Z1178" s="70">
        <v>2</v>
      </c>
      <c r="AF1178" s="72">
        <v>0</v>
      </c>
    </row>
    <row r="1179" spans="1:32" x14ac:dyDescent="0.2">
      <c r="A1179" t="s">
        <v>42</v>
      </c>
      <c r="B1179" t="s">
        <v>51</v>
      </c>
      <c r="C1179" t="s">
        <v>175</v>
      </c>
      <c r="D1179" t="s">
        <v>273</v>
      </c>
      <c r="E1179" t="s">
        <v>59</v>
      </c>
      <c r="F1179" t="s">
        <v>267</v>
      </c>
      <c r="G1179">
        <v>66</v>
      </c>
      <c r="H1179" t="s">
        <v>1452</v>
      </c>
      <c r="I1179" t="s">
        <v>1453</v>
      </c>
      <c r="J1179" t="s">
        <v>269</v>
      </c>
      <c r="K1179" t="s">
        <v>270</v>
      </c>
      <c r="N1179">
        <v>2.6921417403E-3</v>
      </c>
      <c r="O1179" t="s">
        <v>271</v>
      </c>
      <c r="P1179">
        <v>3.4197322716594702E-2</v>
      </c>
      <c r="Q1179" t="s">
        <v>272</v>
      </c>
      <c r="S1179">
        <v>11.2</v>
      </c>
      <c r="T1179" t="s">
        <v>273</v>
      </c>
      <c r="Y1179" s="70">
        <v>0.33</v>
      </c>
      <c r="Z1179" s="70">
        <v>2</v>
      </c>
      <c r="AF1179" s="72">
        <v>0</v>
      </c>
    </row>
    <row r="1180" spans="1:32" x14ac:dyDescent="0.2">
      <c r="A1180" t="s">
        <v>42</v>
      </c>
      <c r="B1180" t="s">
        <v>51</v>
      </c>
      <c r="C1180" t="s">
        <v>175</v>
      </c>
      <c r="D1180" t="s">
        <v>273</v>
      </c>
      <c r="E1180" t="s">
        <v>59</v>
      </c>
      <c r="F1180" t="s">
        <v>267</v>
      </c>
      <c r="G1180">
        <v>67</v>
      </c>
      <c r="H1180" t="s">
        <v>1453</v>
      </c>
      <c r="I1180" t="s">
        <v>1454</v>
      </c>
      <c r="J1180" t="s">
        <v>269</v>
      </c>
      <c r="K1180" t="s">
        <v>270</v>
      </c>
      <c r="N1180">
        <v>2.6080997119666701E-3</v>
      </c>
      <c r="O1180" t="s">
        <v>271</v>
      </c>
      <c r="P1180">
        <v>3.3335395095453503E-2</v>
      </c>
      <c r="Q1180" t="s">
        <v>272</v>
      </c>
      <c r="S1180">
        <v>10.1</v>
      </c>
      <c r="T1180" t="s">
        <v>273</v>
      </c>
      <c r="Y1180" s="70">
        <v>0.33</v>
      </c>
      <c r="Z1180" s="70">
        <v>2</v>
      </c>
      <c r="AF1180" s="72">
        <v>0</v>
      </c>
    </row>
    <row r="1181" spans="1:32" x14ac:dyDescent="0.2">
      <c r="A1181" t="s">
        <v>42</v>
      </c>
      <c r="B1181" t="s">
        <v>51</v>
      </c>
      <c r="C1181" t="s">
        <v>175</v>
      </c>
      <c r="D1181" t="s">
        <v>273</v>
      </c>
      <c r="E1181" t="s">
        <v>59</v>
      </c>
      <c r="F1181" t="s">
        <v>267</v>
      </c>
      <c r="G1181">
        <v>68</v>
      </c>
      <c r="H1181" t="s">
        <v>1454</v>
      </c>
      <c r="I1181" t="s">
        <v>1455</v>
      </c>
      <c r="J1181" t="s">
        <v>269</v>
      </c>
      <c r="K1181" t="s">
        <v>270</v>
      </c>
      <c r="N1181">
        <v>2.6940979010000002E-3</v>
      </c>
      <c r="O1181" t="s">
        <v>271</v>
      </c>
      <c r="P1181">
        <v>3.2467614816804699E-2</v>
      </c>
      <c r="Q1181" t="s">
        <v>272</v>
      </c>
      <c r="S1181">
        <v>10.1</v>
      </c>
      <c r="T1181" t="s">
        <v>273</v>
      </c>
      <c r="Y1181" s="70">
        <v>0.33</v>
      </c>
      <c r="Z1181" s="70">
        <v>2</v>
      </c>
      <c r="AF1181" s="72">
        <v>0</v>
      </c>
    </row>
    <row r="1182" spans="1:32" x14ac:dyDescent="0.2">
      <c r="A1182" t="s">
        <v>42</v>
      </c>
      <c r="B1182" t="s">
        <v>51</v>
      </c>
      <c r="C1182" t="s">
        <v>175</v>
      </c>
      <c r="D1182" t="s">
        <v>273</v>
      </c>
      <c r="E1182" t="s">
        <v>59</v>
      </c>
      <c r="F1182" t="s">
        <v>267</v>
      </c>
      <c r="G1182">
        <v>69</v>
      </c>
      <c r="H1182" t="s">
        <v>1455</v>
      </c>
      <c r="I1182" t="s">
        <v>1456</v>
      </c>
      <c r="J1182" t="s">
        <v>269</v>
      </c>
      <c r="K1182" t="s">
        <v>270</v>
      </c>
      <c r="N1182">
        <v>2.4949881239000001E-3</v>
      </c>
      <c r="O1182" t="s">
        <v>271</v>
      </c>
      <c r="P1182">
        <v>2.58428181504359E-2</v>
      </c>
      <c r="Q1182" t="s">
        <v>272</v>
      </c>
      <c r="S1182">
        <v>9.1</v>
      </c>
      <c r="T1182" t="s">
        <v>273</v>
      </c>
      <c r="Y1182" s="70">
        <v>0.33</v>
      </c>
      <c r="Z1182" s="70">
        <v>2</v>
      </c>
      <c r="AF1182" s="72">
        <v>0</v>
      </c>
    </row>
    <row r="1183" spans="1:32" x14ac:dyDescent="0.2">
      <c r="A1183" t="s">
        <v>42</v>
      </c>
      <c r="B1183" t="s">
        <v>51</v>
      </c>
      <c r="C1183" t="s">
        <v>175</v>
      </c>
      <c r="D1183" t="s">
        <v>273</v>
      </c>
      <c r="E1183" t="s">
        <v>59</v>
      </c>
      <c r="F1183" t="s">
        <v>267</v>
      </c>
      <c r="G1183">
        <v>70</v>
      </c>
      <c r="H1183" t="s">
        <v>1456</v>
      </c>
      <c r="I1183" t="s">
        <v>1457</v>
      </c>
      <c r="J1183" t="s">
        <v>269</v>
      </c>
      <c r="K1183" t="s">
        <v>270</v>
      </c>
      <c r="N1183">
        <v>4.7995522630333298E-3</v>
      </c>
      <c r="O1183" t="s">
        <v>271</v>
      </c>
      <c r="P1183">
        <v>3.08899321962245E-2</v>
      </c>
      <c r="Q1183" t="s">
        <v>272</v>
      </c>
      <c r="S1183">
        <v>9.8000000000000007</v>
      </c>
      <c r="T1183" t="s">
        <v>273</v>
      </c>
      <c r="Y1183" s="70">
        <v>0.33</v>
      </c>
      <c r="Z1183" s="70">
        <v>2</v>
      </c>
      <c r="AF1183" s="72">
        <v>0</v>
      </c>
    </row>
    <row r="1184" spans="1:32" x14ac:dyDescent="0.2">
      <c r="A1184" t="s">
        <v>42</v>
      </c>
      <c r="B1184" t="s">
        <v>51</v>
      </c>
      <c r="C1184" t="s">
        <v>175</v>
      </c>
      <c r="D1184" t="s">
        <v>273</v>
      </c>
      <c r="E1184" t="s">
        <v>59</v>
      </c>
      <c r="F1184" t="s">
        <v>267</v>
      </c>
      <c r="G1184">
        <v>71</v>
      </c>
      <c r="H1184" t="s">
        <v>1457</v>
      </c>
      <c r="I1184" t="s">
        <v>1458</v>
      </c>
      <c r="J1184" t="s">
        <v>269</v>
      </c>
      <c r="K1184" t="s">
        <v>270</v>
      </c>
      <c r="N1184">
        <v>8.0873734904000003E-3</v>
      </c>
      <c r="O1184" t="s">
        <v>271</v>
      </c>
      <c r="P1184">
        <v>6.5271537580912795E-2</v>
      </c>
      <c r="Q1184" t="s">
        <v>272</v>
      </c>
      <c r="S1184">
        <v>11.7</v>
      </c>
      <c r="T1184" t="s">
        <v>273</v>
      </c>
      <c r="Y1184" s="70">
        <v>0.33</v>
      </c>
      <c r="Z1184" s="70">
        <v>2</v>
      </c>
      <c r="AF1184" s="72">
        <v>0</v>
      </c>
    </row>
    <row r="1185" spans="1:32" x14ac:dyDescent="0.2">
      <c r="A1185" t="s">
        <v>42</v>
      </c>
      <c r="B1185" t="s">
        <v>51</v>
      </c>
      <c r="C1185" t="s">
        <v>175</v>
      </c>
      <c r="D1185" t="s">
        <v>273</v>
      </c>
      <c r="E1185" t="s">
        <v>59</v>
      </c>
      <c r="F1185" t="s">
        <v>267</v>
      </c>
      <c r="G1185">
        <v>72</v>
      </c>
      <c r="H1185" t="s">
        <v>1458</v>
      </c>
      <c r="I1185" t="s">
        <v>1459</v>
      </c>
      <c r="J1185" t="s">
        <v>269</v>
      </c>
      <c r="K1185" t="s">
        <v>270</v>
      </c>
      <c r="N1185">
        <v>8.9252236694666708E-3</v>
      </c>
      <c r="O1185" t="s">
        <v>271</v>
      </c>
      <c r="P1185">
        <v>9.1266287442525296E-2</v>
      </c>
      <c r="Q1185" t="s">
        <v>272</v>
      </c>
      <c r="S1185">
        <v>15.7</v>
      </c>
      <c r="T1185" t="s">
        <v>273</v>
      </c>
      <c r="Y1185" s="70">
        <v>0.33</v>
      </c>
      <c r="Z1185" s="70">
        <v>2</v>
      </c>
      <c r="AF1185" s="72">
        <v>0</v>
      </c>
    </row>
    <row r="1186" spans="1:32" x14ac:dyDescent="0.2">
      <c r="A1186" t="s">
        <v>42</v>
      </c>
      <c r="B1186" t="s">
        <v>51</v>
      </c>
      <c r="C1186" t="s">
        <v>175</v>
      </c>
      <c r="D1186" t="s">
        <v>273</v>
      </c>
      <c r="E1186" t="s">
        <v>59</v>
      </c>
      <c r="F1186" t="s">
        <v>267</v>
      </c>
      <c r="G1186">
        <v>73</v>
      </c>
      <c r="H1186" t="s">
        <v>1459</v>
      </c>
      <c r="I1186" t="s">
        <v>1460</v>
      </c>
      <c r="J1186" t="s">
        <v>269</v>
      </c>
      <c r="K1186" t="s">
        <v>270</v>
      </c>
      <c r="N1186">
        <v>9.2054931678666706E-3</v>
      </c>
      <c r="O1186" t="s">
        <v>271</v>
      </c>
      <c r="P1186">
        <v>8.8215626148785406E-2</v>
      </c>
      <c r="Q1186" t="s">
        <v>272</v>
      </c>
      <c r="S1186">
        <v>17.5</v>
      </c>
      <c r="T1186" t="s">
        <v>273</v>
      </c>
      <c r="Y1186" s="70">
        <v>0.33</v>
      </c>
      <c r="Z1186" s="70">
        <v>2</v>
      </c>
      <c r="AF1186" s="72">
        <v>0</v>
      </c>
    </row>
    <row r="1187" spans="1:32" x14ac:dyDescent="0.2">
      <c r="A1187" t="s">
        <v>42</v>
      </c>
      <c r="B1187" t="s">
        <v>51</v>
      </c>
      <c r="C1187" t="s">
        <v>175</v>
      </c>
      <c r="D1187" t="s">
        <v>273</v>
      </c>
      <c r="E1187" t="s">
        <v>59</v>
      </c>
      <c r="F1187" t="s">
        <v>267</v>
      </c>
      <c r="G1187">
        <v>74</v>
      </c>
      <c r="H1187" t="s">
        <v>1460</v>
      </c>
      <c r="I1187" t="s">
        <v>1461</v>
      </c>
      <c r="J1187" t="s">
        <v>269</v>
      </c>
      <c r="K1187" t="s">
        <v>270</v>
      </c>
      <c r="N1187">
        <v>9.3253854114999993E-3</v>
      </c>
      <c r="O1187" t="s">
        <v>271</v>
      </c>
      <c r="P1187">
        <v>8.2363805404207596E-2</v>
      </c>
      <c r="Q1187" t="s">
        <v>272</v>
      </c>
      <c r="S1187">
        <v>18.8</v>
      </c>
      <c r="T1187" t="s">
        <v>273</v>
      </c>
      <c r="Y1187" s="70">
        <v>0.33</v>
      </c>
      <c r="Z1187" s="70">
        <v>2</v>
      </c>
      <c r="AF1187" s="72">
        <v>0</v>
      </c>
    </row>
    <row r="1188" spans="1:32" x14ac:dyDescent="0.2">
      <c r="A1188" t="s">
        <v>42</v>
      </c>
      <c r="B1188" t="s">
        <v>51</v>
      </c>
      <c r="C1188" t="s">
        <v>175</v>
      </c>
      <c r="D1188" t="s">
        <v>273</v>
      </c>
      <c r="E1188" t="s">
        <v>59</v>
      </c>
      <c r="F1188" t="s">
        <v>267</v>
      </c>
      <c r="G1188">
        <v>75</v>
      </c>
      <c r="H1188" t="s">
        <v>1461</v>
      </c>
      <c r="I1188" t="s">
        <v>1462</v>
      </c>
      <c r="J1188" t="s">
        <v>269</v>
      </c>
      <c r="K1188" t="s">
        <v>270</v>
      </c>
      <c r="N1188">
        <v>8.8004113621666692E-3</v>
      </c>
      <c r="O1188" t="s">
        <v>271</v>
      </c>
      <c r="P1188">
        <v>8.2674496245536397E-2</v>
      </c>
      <c r="Q1188" t="s">
        <v>272</v>
      </c>
      <c r="S1188">
        <v>20.5</v>
      </c>
      <c r="T1188" t="s">
        <v>273</v>
      </c>
      <c r="Y1188" s="70">
        <v>0.33</v>
      </c>
      <c r="Z1188" s="70">
        <v>2</v>
      </c>
      <c r="AF1188" s="72">
        <v>0</v>
      </c>
    </row>
    <row r="1189" spans="1:32" x14ac:dyDescent="0.2">
      <c r="A1189" t="s">
        <v>42</v>
      </c>
      <c r="B1189" t="s">
        <v>51</v>
      </c>
      <c r="C1189" t="s">
        <v>175</v>
      </c>
      <c r="D1189" t="s">
        <v>273</v>
      </c>
      <c r="E1189" t="s">
        <v>59</v>
      </c>
      <c r="F1189" t="s">
        <v>267</v>
      </c>
      <c r="G1189">
        <v>76</v>
      </c>
      <c r="H1189" t="s">
        <v>1462</v>
      </c>
      <c r="I1189" t="s">
        <v>1463</v>
      </c>
      <c r="J1189" t="s">
        <v>269</v>
      </c>
      <c r="K1189" t="s">
        <v>270</v>
      </c>
      <c r="N1189">
        <v>7.7182213043999999E-3</v>
      </c>
      <c r="O1189" t="s">
        <v>271</v>
      </c>
      <c r="P1189">
        <v>7.7399959941009094E-2</v>
      </c>
      <c r="Q1189" t="s">
        <v>272</v>
      </c>
      <c r="S1189">
        <v>20.8</v>
      </c>
      <c r="T1189" t="s">
        <v>273</v>
      </c>
      <c r="Y1189" s="70">
        <v>0.33</v>
      </c>
      <c r="Z1189" s="70">
        <v>2</v>
      </c>
      <c r="AF1189" s="72">
        <v>0</v>
      </c>
    </row>
    <row r="1190" spans="1:32" x14ac:dyDescent="0.2">
      <c r="A1190" t="s">
        <v>42</v>
      </c>
      <c r="B1190" t="s">
        <v>51</v>
      </c>
      <c r="C1190" t="s">
        <v>175</v>
      </c>
      <c r="D1190" t="s">
        <v>273</v>
      </c>
      <c r="E1190" t="s">
        <v>59</v>
      </c>
      <c r="F1190" t="s">
        <v>267</v>
      </c>
      <c r="G1190">
        <v>77</v>
      </c>
      <c r="H1190" t="s">
        <v>1463</v>
      </c>
      <c r="I1190" t="s">
        <v>1464</v>
      </c>
      <c r="J1190" t="s">
        <v>269</v>
      </c>
      <c r="K1190" t="s">
        <v>270</v>
      </c>
      <c r="N1190">
        <v>7.1605987341000002E-3</v>
      </c>
      <c r="O1190" t="s">
        <v>271</v>
      </c>
      <c r="P1190">
        <v>7.1895502262240493E-2</v>
      </c>
      <c r="Q1190" t="s">
        <v>272</v>
      </c>
      <c r="S1190">
        <v>21</v>
      </c>
      <c r="T1190" t="s">
        <v>273</v>
      </c>
      <c r="Y1190" s="70">
        <v>0.33</v>
      </c>
      <c r="Z1190" s="70">
        <v>2</v>
      </c>
      <c r="AF1190" s="72">
        <v>0</v>
      </c>
    </row>
    <row r="1191" spans="1:32" x14ac:dyDescent="0.2">
      <c r="A1191" t="s">
        <v>42</v>
      </c>
      <c r="B1191" t="s">
        <v>51</v>
      </c>
      <c r="C1191" t="s">
        <v>175</v>
      </c>
      <c r="D1191" t="s">
        <v>273</v>
      </c>
      <c r="E1191" t="s">
        <v>59</v>
      </c>
      <c r="F1191" t="s">
        <v>267</v>
      </c>
      <c r="G1191">
        <v>78</v>
      </c>
      <c r="H1191" t="s">
        <v>1464</v>
      </c>
      <c r="I1191" t="s">
        <v>1465</v>
      </c>
      <c r="J1191" t="s">
        <v>269</v>
      </c>
      <c r="K1191" t="s">
        <v>270</v>
      </c>
      <c r="N1191">
        <v>6.3927627812333304E-3</v>
      </c>
      <c r="O1191" t="s">
        <v>271</v>
      </c>
      <c r="P1191">
        <v>6.6782260064341598E-2</v>
      </c>
      <c r="Q1191" t="s">
        <v>272</v>
      </c>
      <c r="S1191">
        <v>18.600000000000001</v>
      </c>
      <c r="T1191" t="s">
        <v>273</v>
      </c>
      <c r="Y1191" s="70">
        <v>0.33</v>
      </c>
      <c r="Z1191" s="70">
        <v>2</v>
      </c>
      <c r="AF1191" s="72">
        <v>0</v>
      </c>
    </row>
    <row r="1192" spans="1:32" x14ac:dyDescent="0.2">
      <c r="A1192" t="s">
        <v>42</v>
      </c>
      <c r="B1192" t="s">
        <v>51</v>
      </c>
      <c r="C1192" t="s">
        <v>175</v>
      </c>
      <c r="D1192" t="s">
        <v>273</v>
      </c>
      <c r="E1192" t="s">
        <v>59</v>
      </c>
      <c r="F1192" t="s">
        <v>267</v>
      </c>
      <c r="G1192">
        <v>79</v>
      </c>
      <c r="H1192" t="s">
        <v>1465</v>
      </c>
      <c r="I1192" t="s">
        <v>1466</v>
      </c>
      <c r="J1192" t="s">
        <v>269</v>
      </c>
      <c r="K1192" t="s">
        <v>270</v>
      </c>
      <c r="N1192">
        <v>4.6617798046666697E-3</v>
      </c>
      <c r="O1192" t="s">
        <v>271</v>
      </c>
      <c r="P1192">
        <v>5.0148098668028898E-2</v>
      </c>
      <c r="Q1192" t="s">
        <v>272</v>
      </c>
      <c r="S1192">
        <v>16.600000000000001</v>
      </c>
      <c r="T1192" t="s">
        <v>273</v>
      </c>
      <c r="Y1192" s="70">
        <v>0.33</v>
      </c>
      <c r="Z1192" s="70">
        <v>2</v>
      </c>
      <c r="AF1192" s="72">
        <v>0</v>
      </c>
    </row>
    <row r="1193" spans="1:32" x14ac:dyDescent="0.2">
      <c r="A1193" t="s">
        <v>42</v>
      </c>
      <c r="B1193" t="s">
        <v>51</v>
      </c>
      <c r="C1193" t="s">
        <v>175</v>
      </c>
      <c r="D1193" t="s">
        <v>273</v>
      </c>
      <c r="E1193" t="s">
        <v>59</v>
      </c>
      <c r="F1193" t="s">
        <v>267</v>
      </c>
      <c r="G1193">
        <v>80</v>
      </c>
      <c r="H1193" t="s">
        <v>1466</v>
      </c>
      <c r="I1193" t="s">
        <v>1467</v>
      </c>
      <c r="J1193" t="s">
        <v>269</v>
      </c>
      <c r="K1193" t="s">
        <v>270</v>
      </c>
      <c r="N1193">
        <v>3.5185316185E-3</v>
      </c>
      <c r="O1193" t="s">
        <v>271</v>
      </c>
      <c r="P1193">
        <v>3.6508197084795399E-2</v>
      </c>
      <c r="Q1193" t="s">
        <v>272</v>
      </c>
      <c r="S1193">
        <v>14.8</v>
      </c>
      <c r="T1193" t="s">
        <v>273</v>
      </c>
      <c r="Y1193" s="70">
        <v>0.33</v>
      </c>
      <c r="Z1193" s="70">
        <v>2</v>
      </c>
      <c r="AF1193" s="72">
        <v>0</v>
      </c>
    </row>
    <row r="1194" spans="1:32" x14ac:dyDescent="0.2">
      <c r="A1194" t="s">
        <v>42</v>
      </c>
      <c r="B1194" t="s">
        <v>51</v>
      </c>
      <c r="C1194" t="s">
        <v>175</v>
      </c>
      <c r="D1194" t="s">
        <v>273</v>
      </c>
      <c r="E1194" t="s">
        <v>59</v>
      </c>
      <c r="F1194" t="s">
        <v>267</v>
      </c>
      <c r="G1194">
        <v>81</v>
      </c>
      <c r="H1194" t="s">
        <v>1467</v>
      </c>
      <c r="I1194" t="s">
        <v>1468</v>
      </c>
      <c r="J1194" t="s">
        <v>269</v>
      </c>
      <c r="K1194" t="s">
        <v>270</v>
      </c>
      <c r="N1194">
        <v>3.3165701255333298E-3</v>
      </c>
      <c r="O1194" t="s">
        <v>271</v>
      </c>
      <c r="P1194">
        <v>3.4638738165775999E-2</v>
      </c>
      <c r="Q1194" t="s">
        <v>272</v>
      </c>
      <c r="S1194">
        <v>14</v>
      </c>
      <c r="T1194" t="s">
        <v>273</v>
      </c>
      <c r="Y1194" s="70">
        <v>0.33</v>
      </c>
      <c r="Z1194" s="70">
        <v>2</v>
      </c>
      <c r="AF1194" s="72">
        <v>0</v>
      </c>
    </row>
    <row r="1195" spans="1:32" x14ac:dyDescent="0.2">
      <c r="A1195" t="s">
        <v>42</v>
      </c>
      <c r="B1195" t="s">
        <v>51</v>
      </c>
      <c r="C1195" t="s">
        <v>175</v>
      </c>
      <c r="D1195" t="s">
        <v>273</v>
      </c>
      <c r="E1195" t="s">
        <v>59</v>
      </c>
      <c r="F1195" t="s">
        <v>267</v>
      </c>
      <c r="G1195">
        <v>82</v>
      </c>
      <c r="H1195" t="s">
        <v>1468</v>
      </c>
      <c r="I1195" t="s">
        <v>1469</v>
      </c>
      <c r="J1195" t="s">
        <v>269</v>
      </c>
      <c r="K1195" t="s">
        <v>270</v>
      </c>
      <c r="N1195">
        <v>3.1021047763999999E-3</v>
      </c>
      <c r="O1195" t="s">
        <v>271</v>
      </c>
      <c r="P1195">
        <v>3.38208106405695E-2</v>
      </c>
      <c r="Q1195" t="s">
        <v>272</v>
      </c>
      <c r="S1195">
        <v>13.9</v>
      </c>
      <c r="T1195" t="s">
        <v>273</v>
      </c>
      <c r="Y1195" s="70">
        <v>0.33</v>
      </c>
      <c r="Z1195" s="70">
        <v>2</v>
      </c>
      <c r="AF1195" s="72">
        <v>0</v>
      </c>
    </row>
    <row r="1196" spans="1:32" x14ac:dyDescent="0.2">
      <c r="A1196" t="s">
        <v>42</v>
      </c>
      <c r="B1196" t="s">
        <v>51</v>
      </c>
      <c r="C1196" t="s">
        <v>175</v>
      </c>
      <c r="D1196" t="s">
        <v>273</v>
      </c>
      <c r="E1196" t="s">
        <v>59</v>
      </c>
      <c r="F1196" t="s">
        <v>267</v>
      </c>
      <c r="G1196">
        <v>83</v>
      </c>
      <c r="H1196" t="s">
        <v>1469</v>
      </c>
      <c r="I1196" t="s">
        <v>1470</v>
      </c>
      <c r="J1196" t="s">
        <v>269</v>
      </c>
      <c r="K1196" t="s">
        <v>270</v>
      </c>
      <c r="N1196">
        <v>2.9123617463333298E-3</v>
      </c>
      <c r="O1196" t="s">
        <v>271</v>
      </c>
      <c r="P1196">
        <v>3.1217521235336099E-2</v>
      </c>
      <c r="Q1196" t="s">
        <v>272</v>
      </c>
      <c r="S1196">
        <v>13.6</v>
      </c>
      <c r="T1196" t="s">
        <v>273</v>
      </c>
      <c r="Y1196" s="70">
        <v>0.33</v>
      </c>
      <c r="Z1196" s="70">
        <v>2</v>
      </c>
      <c r="AF1196" s="72">
        <v>0</v>
      </c>
    </row>
    <row r="1197" spans="1:32" x14ac:dyDescent="0.2">
      <c r="A1197" t="s">
        <v>42</v>
      </c>
      <c r="B1197" t="s">
        <v>51</v>
      </c>
      <c r="C1197" t="s">
        <v>175</v>
      </c>
      <c r="D1197" t="s">
        <v>273</v>
      </c>
      <c r="E1197" t="s">
        <v>59</v>
      </c>
      <c r="F1197" t="s">
        <v>267</v>
      </c>
      <c r="G1197">
        <v>84</v>
      </c>
      <c r="H1197" t="s">
        <v>1470</v>
      </c>
      <c r="I1197" t="s">
        <v>1471</v>
      </c>
      <c r="J1197" t="s">
        <v>269</v>
      </c>
      <c r="K1197" t="s">
        <v>270</v>
      </c>
      <c r="N1197">
        <v>2.9361757299666701E-3</v>
      </c>
      <c r="O1197" t="s">
        <v>271</v>
      </c>
      <c r="P1197">
        <v>3.1756107710548098E-2</v>
      </c>
      <c r="Q1197" t="s">
        <v>272</v>
      </c>
      <c r="S1197">
        <v>13.8</v>
      </c>
      <c r="T1197" t="s">
        <v>273</v>
      </c>
      <c r="Y1197" s="70">
        <v>0.33</v>
      </c>
      <c r="Z1197" s="70">
        <v>2</v>
      </c>
      <c r="AF1197" s="72">
        <v>0</v>
      </c>
    </row>
    <row r="1198" spans="1:32" x14ac:dyDescent="0.2">
      <c r="A1198" t="s">
        <v>42</v>
      </c>
      <c r="B1198" t="s">
        <v>51</v>
      </c>
      <c r="C1198" t="s">
        <v>175</v>
      </c>
      <c r="D1198" t="s">
        <v>273</v>
      </c>
      <c r="E1198" t="s">
        <v>59</v>
      </c>
      <c r="F1198" t="s">
        <v>267</v>
      </c>
      <c r="G1198">
        <v>85</v>
      </c>
      <c r="H1198" t="s">
        <v>1471</v>
      </c>
      <c r="I1198" t="s">
        <v>1472</v>
      </c>
      <c r="J1198" t="s">
        <v>269</v>
      </c>
      <c r="K1198" t="s">
        <v>270</v>
      </c>
      <c r="N1198">
        <v>3.1717744385333299E-3</v>
      </c>
      <c r="O1198" t="s">
        <v>271</v>
      </c>
      <c r="P1198">
        <v>3.42506922473075E-2</v>
      </c>
      <c r="Q1198" t="s">
        <v>272</v>
      </c>
      <c r="S1198">
        <v>14.5</v>
      </c>
      <c r="T1198" t="s">
        <v>273</v>
      </c>
      <c r="Y1198" s="70">
        <v>0.33</v>
      </c>
      <c r="Z1198" s="70">
        <v>2</v>
      </c>
      <c r="AF1198" s="72">
        <v>0</v>
      </c>
    </row>
    <row r="1199" spans="1:32" x14ac:dyDescent="0.2">
      <c r="A1199" t="s">
        <v>42</v>
      </c>
      <c r="B1199" t="s">
        <v>51</v>
      </c>
      <c r="C1199" t="s">
        <v>175</v>
      </c>
      <c r="D1199" t="s">
        <v>273</v>
      </c>
      <c r="E1199" t="s">
        <v>59</v>
      </c>
      <c r="F1199" t="s">
        <v>267</v>
      </c>
      <c r="G1199">
        <v>86</v>
      </c>
      <c r="H1199" t="s">
        <v>1472</v>
      </c>
      <c r="I1199" t="s">
        <v>1473</v>
      </c>
      <c r="J1199" t="s">
        <v>269</v>
      </c>
      <c r="K1199" t="s">
        <v>270</v>
      </c>
      <c r="N1199">
        <v>3.2644633614000002E-3</v>
      </c>
      <c r="O1199" t="s">
        <v>271</v>
      </c>
      <c r="P1199">
        <v>3.4990602521358001E-2</v>
      </c>
      <c r="Q1199" t="s">
        <v>272</v>
      </c>
      <c r="S1199">
        <v>14.8</v>
      </c>
      <c r="T1199" t="s">
        <v>273</v>
      </c>
      <c r="Y1199" s="70">
        <v>0.33</v>
      </c>
      <c r="Z1199" s="70">
        <v>2</v>
      </c>
      <c r="AF1199" s="72">
        <v>0</v>
      </c>
    </row>
    <row r="1200" spans="1:32" x14ac:dyDescent="0.2">
      <c r="A1200" t="s">
        <v>42</v>
      </c>
      <c r="B1200" t="s">
        <v>51</v>
      </c>
      <c r="C1200" t="s">
        <v>175</v>
      </c>
      <c r="D1200" t="s">
        <v>273</v>
      </c>
      <c r="E1200" t="s">
        <v>59</v>
      </c>
      <c r="F1200" t="s">
        <v>267</v>
      </c>
      <c r="G1200">
        <v>87</v>
      </c>
      <c r="H1200" t="s">
        <v>1473</v>
      </c>
      <c r="I1200" t="s">
        <v>1474</v>
      </c>
      <c r="J1200" t="s">
        <v>269</v>
      </c>
      <c r="K1200" t="s">
        <v>270</v>
      </c>
      <c r="N1200">
        <v>3.23672579556667E-3</v>
      </c>
      <c r="O1200" t="s">
        <v>271</v>
      </c>
      <c r="P1200">
        <v>3.69384962879757E-2</v>
      </c>
      <c r="Q1200" t="s">
        <v>272</v>
      </c>
      <c r="S1200">
        <v>15.1</v>
      </c>
      <c r="T1200" t="s">
        <v>273</v>
      </c>
      <c r="Y1200" s="70">
        <v>0.33</v>
      </c>
      <c r="Z1200" s="70">
        <v>2</v>
      </c>
      <c r="AF1200" s="72">
        <v>0</v>
      </c>
    </row>
    <row r="1201" spans="1:32" x14ac:dyDescent="0.2">
      <c r="A1201" t="s">
        <v>42</v>
      </c>
      <c r="B1201" t="s">
        <v>51</v>
      </c>
      <c r="C1201" t="s">
        <v>175</v>
      </c>
      <c r="D1201" t="s">
        <v>273</v>
      </c>
      <c r="E1201" t="s">
        <v>59</v>
      </c>
      <c r="F1201" t="s">
        <v>267</v>
      </c>
      <c r="G1201">
        <v>88</v>
      </c>
      <c r="H1201" t="s">
        <v>1474</v>
      </c>
      <c r="I1201" t="s">
        <v>1475</v>
      </c>
      <c r="J1201" t="s">
        <v>269</v>
      </c>
      <c r="K1201" t="s">
        <v>270</v>
      </c>
      <c r="N1201">
        <v>3.31576954096667E-3</v>
      </c>
      <c r="O1201" t="s">
        <v>271</v>
      </c>
      <c r="P1201">
        <v>4.0402570436785003E-2</v>
      </c>
      <c r="Q1201" t="s">
        <v>272</v>
      </c>
      <c r="S1201">
        <v>15.8</v>
      </c>
      <c r="T1201" t="s">
        <v>273</v>
      </c>
      <c r="Y1201" s="70">
        <v>0.33</v>
      </c>
      <c r="Z1201" s="70">
        <v>2</v>
      </c>
      <c r="AF1201" s="72">
        <v>0</v>
      </c>
    </row>
    <row r="1202" spans="1:32" x14ac:dyDescent="0.2">
      <c r="A1202" t="s">
        <v>42</v>
      </c>
      <c r="B1202" t="s">
        <v>51</v>
      </c>
      <c r="C1202" t="s">
        <v>175</v>
      </c>
      <c r="D1202" t="s">
        <v>273</v>
      </c>
      <c r="E1202" t="s">
        <v>59</v>
      </c>
      <c r="F1202" t="s">
        <v>267</v>
      </c>
      <c r="G1202">
        <v>89</v>
      </c>
      <c r="H1202" t="s">
        <v>1475</v>
      </c>
      <c r="I1202" t="s">
        <v>1476</v>
      </c>
      <c r="J1202" t="s">
        <v>269</v>
      </c>
      <c r="K1202" t="s">
        <v>270</v>
      </c>
      <c r="N1202">
        <v>3.41609846353333E-3</v>
      </c>
      <c r="O1202" t="s">
        <v>271</v>
      </c>
      <c r="P1202">
        <v>4.26530972275488E-2</v>
      </c>
      <c r="Q1202" t="s">
        <v>272</v>
      </c>
      <c r="S1202">
        <v>16</v>
      </c>
      <c r="T1202" t="s">
        <v>273</v>
      </c>
      <c r="Y1202" s="70">
        <v>0.33</v>
      </c>
      <c r="Z1202" s="70">
        <v>2</v>
      </c>
      <c r="AF1202" s="72">
        <v>0</v>
      </c>
    </row>
    <row r="1203" spans="1:32" x14ac:dyDescent="0.2">
      <c r="A1203" t="s">
        <v>42</v>
      </c>
      <c r="B1203" t="s">
        <v>51</v>
      </c>
      <c r="C1203" t="s">
        <v>175</v>
      </c>
      <c r="D1203" t="s">
        <v>273</v>
      </c>
      <c r="E1203" t="s">
        <v>59</v>
      </c>
      <c r="F1203" t="s">
        <v>267</v>
      </c>
      <c r="G1203">
        <v>90</v>
      </c>
      <c r="H1203" t="s">
        <v>1476</v>
      </c>
      <c r="I1203" t="s">
        <v>1477</v>
      </c>
      <c r="J1203" t="s">
        <v>269</v>
      </c>
      <c r="K1203" t="s">
        <v>270</v>
      </c>
      <c r="N1203">
        <v>3.5670380899666702E-3</v>
      </c>
      <c r="O1203" t="s">
        <v>271</v>
      </c>
      <c r="P1203">
        <v>4.26907566446455E-2</v>
      </c>
      <c r="Q1203" t="s">
        <v>272</v>
      </c>
      <c r="S1203">
        <v>16.100000000000001</v>
      </c>
      <c r="T1203" t="s">
        <v>273</v>
      </c>
      <c r="Y1203" s="70">
        <v>0.33</v>
      </c>
      <c r="Z1203" s="70">
        <v>2</v>
      </c>
      <c r="AF1203" s="72">
        <v>0</v>
      </c>
    </row>
    <row r="1204" spans="1:32" x14ac:dyDescent="0.2">
      <c r="A1204" t="s">
        <v>42</v>
      </c>
      <c r="B1204" t="s">
        <v>51</v>
      </c>
      <c r="C1204" t="s">
        <v>175</v>
      </c>
      <c r="D1204" t="s">
        <v>273</v>
      </c>
      <c r="E1204" t="s">
        <v>59</v>
      </c>
      <c r="F1204" t="s">
        <v>267</v>
      </c>
      <c r="G1204">
        <v>91</v>
      </c>
      <c r="H1204" t="s">
        <v>1477</v>
      </c>
      <c r="I1204" t="s">
        <v>1478</v>
      </c>
      <c r="J1204" t="s">
        <v>269</v>
      </c>
      <c r="K1204" t="s">
        <v>270</v>
      </c>
      <c r="N1204">
        <v>3.5299425930000001E-3</v>
      </c>
      <c r="O1204" t="s">
        <v>271</v>
      </c>
      <c r="P1204">
        <v>4.9099646112194001E-2</v>
      </c>
      <c r="Q1204" t="s">
        <v>272</v>
      </c>
      <c r="S1204">
        <v>16.100000000000001</v>
      </c>
      <c r="T1204" t="s">
        <v>273</v>
      </c>
      <c r="Y1204" s="70">
        <v>0.33</v>
      </c>
      <c r="Z1204" s="70">
        <v>2</v>
      </c>
      <c r="AF1204" s="72">
        <v>0</v>
      </c>
    </row>
    <row r="1205" spans="1:32" x14ac:dyDescent="0.2">
      <c r="A1205" t="s">
        <v>42</v>
      </c>
      <c r="B1205" t="s">
        <v>51</v>
      </c>
      <c r="C1205" t="s">
        <v>175</v>
      </c>
      <c r="D1205" t="s">
        <v>273</v>
      </c>
      <c r="E1205" t="s">
        <v>59</v>
      </c>
      <c r="F1205" t="s">
        <v>267</v>
      </c>
      <c r="G1205">
        <v>92</v>
      </c>
      <c r="H1205" t="s">
        <v>1478</v>
      </c>
      <c r="I1205" t="s">
        <v>1479</v>
      </c>
      <c r="J1205" t="s">
        <v>269</v>
      </c>
      <c r="K1205" t="s">
        <v>270</v>
      </c>
      <c r="N1205">
        <v>4.2709094682000003E-3</v>
      </c>
      <c r="O1205" t="s">
        <v>271</v>
      </c>
      <c r="P1205">
        <v>5.6372075206870202E-2</v>
      </c>
      <c r="Q1205" t="s">
        <v>272</v>
      </c>
      <c r="S1205">
        <v>17.5</v>
      </c>
      <c r="T1205" t="s">
        <v>273</v>
      </c>
      <c r="Y1205" s="70">
        <v>0.33</v>
      </c>
      <c r="Z1205" s="70">
        <v>2</v>
      </c>
      <c r="AF1205" s="72">
        <v>0</v>
      </c>
    </row>
    <row r="1206" spans="1:32" x14ac:dyDescent="0.2">
      <c r="A1206" t="s">
        <v>42</v>
      </c>
      <c r="B1206" t="s">
        <v>51</v>
      </c>
      <c r="C1206" t="s">
        <v>175</v>
      </c>
      <c r="D1206" t="s">
        <v>273</v>
      </c>
      <c r="E1206" t="s">
        <v>59</v>
      </c>
      <c r="F1206" t="s">
        <v>267</v>
      </c>
      <c r="G1206">
        <v>93</v>
      </c>
      <c r="H1206" t="s">
        <v>1479</v>
      </c>
      <c r="I1206" t="s">
        <v>1480</v>
      </c>
      <c r="J1206" t="s">
        <v>269</v>
      </c>
      <c r="K1206" t="s">
        <v>270</v>
      </c>
      <c r="N1206">
        <v>4.38733311366667E-3</v>
      </c>
      <c r="O1206" t="s">
        <v>271</v>
      </c>
      <c r="P1206">
        <v>6.0691891121006501E-2</v>
      </c>
      <c r="Q1206" t="s">
        <v>272</v>
      </c>
      <c r="S1206">
        <v>18.7</v>
      </c>
      <c r="T1206" t="s">
        <v>273</v>
      </c>
      <c r="Y1206" s="70">
        <v>0.33</v>
      </c>
      <c r="Z1206" s="70">
        <v>2</v>
      </c>
      <c r="AF1206" s="72">
        <v>0</v>
      </c>
    </row>
    <row r="1207" spans="1:32" x14ac:dyDescent="0.2">
      <c r="A1207" t="s">
        <v>42</v>
      </c>
      <c r="B1207" t="s">
        <v>51</v>
      </c>
      <c r="C1207" t="s">
        <v>175</v>
      </c>
      <c r="D1207" t="s">
        <v>273</v>
      </c>
      <c r="E1207" t="s">
        <v>59</v>
      </c>
      <c r="F1207" t="s">
        <v>267</v>
      </c>
      <c r="G1207">
        <v>94</v>
      </c>
      <c r="H1207" t="s">
        <v>1480</v>
      </c>
      <c r="I1207" t="s">
        <v>1481</v>
      </c>
      <c r="J1207" t="s">
        <v>269</v>
      </c>
      <c r="K1207" t="s">
        <v>270</v>
      </c>
      <c r="N1207">
        <v>4.7343542117666698E-3</v>
      </c>
      <c r="O1207" t="s">
        <v>271</v>
      </c>
      <c r="P1207">
        <v>6.2482379827640003E-2</v>
      </c>
      <c r="Q1207" t="s">
        <v>272</v>
      </c>
      <c r="S1207">
        <v>19.3</v>
      </c>
      <c r="T1207" t="s">
        <v>273</v>
      </c>
      <c r="Y1207" s="70">
        <v>0.33</v>
      </c>
      <c r="Z1207" s="70">
        <v>2</v>
      </c>
      <c r="AF1207" s="72">
        <v>0</v>
      </c>
    </row>
    <row r="1208" spans="1:32" x14ac:dyDescent="0.2">
      <c r="A1208" t="s">
        <v>42</v>
      </c>
      <c r="B1208" t="s">
        <v>51</v>
      </c>
      <c r="C1208" t="s">
        <v>175</v>
      </c>
      <c r="D1208" t="s">
        <v>273</v>
      </c>
      <c r="E1208" t="s">
        <v>59</v>
      </c>
      <c r="F1208" t="s">
        <v>267</v>
      </c>
      <c r="G1208">
        <v>95</v>
      </c>
      <c r="H1208" t="s">
        <v>1481</v>
      </c>
      <c r="I1208" t="s">
        <v>1482</v>
      </c>
      <c r="J1208" t="s">
        <v>269</v>
      </c>
      <c r="K1208" t="s">
        <v>270</v>
      </c>
      <c r="N1208">
        <v>4.8748851919333301E-3</v>
      </c>
      <c r="O1208" t="s">
        <v>271</v>
      </c>
      <c r="P1208">
        <v>5.5421658125738599E-2</v>
      </c>
      <c r="Q1208" t="s">
        <v>272</v>
      </c>
      <c r="S1208">
        <v>19.5</v>
      </c>
      <c r="T1208" t="s">
        <v>273</v>
      </c>
      <c r="Y1208" s="70">
        <v>0.33</v>
      </c>
      <c r="Z1208" s="70">
        <v>2</v>
      </c>
      <c r="AF1208" s="72">
        <v>0</v>
      </c>
    </row>
    <row r="1209" spans="1:32" x14ac:dyDescent="0.2">
      <c r="A1209" t="s">
        <v>42</v>
      </c>
      <c r="B1209" t="s">
        <v>51</v>
      </c>
      <c r="C1209" t="s">
        <v>175</v>
      </c>
      <c r="D1209" t="s">
        <v>273</v>
      </c>
      <c r="E1209" t="s">
        <v>59</v>
      </c>
      <c r="F1209" t="s">
        <v>267</v>
      </c>
      <c r="G1209">
        <v>96</v>
      </c>
      <c r="H1209" t="s">
        <v>1482</v>
      </c>
      <c r="I1209" t="s">
        <v>1483</v>
      </c>
      <c r="J1209" t="s">
        <v>269</v>
      </c>
      <c r="K1209" t="s">
        <v>270</v>
      </c>
      <c r="N1209">
        <v>4.7569407340999998E-3</v>
      </c>
      <c r="O1209" t="s">
        <v>271</v>
      </c>
      <c r="P1209">
        <v>4.8944577771706597E-2</v>
      </c>
      <c r="Q1209" t="s">
        <v>272</v>
      </c>
      <c r="S1209">
        <v>19.3</v>
      </c>
      <c r="T1209" t="s">
        <v>273</v>
      </c>
      <c r="Y1209" s="70">
        <v>0.33</v>
      </c>
      <c r="Z1209" s="70">
        <v>2</v>
      </c>
      <c r="AF1209" s="72">
        <v>0</v>
      </c>
    </row>
    <row r="1210" spans="1:32" x14ac:dyDescent="0.2">
      <c r="A1210" t="s">
        <v>42</v>
      </c>
      <c r="B1210" t="s">
        <v>51</v>
      </c>
      <c r="C1210" t="s">
        <v>175</v>
      </c>
      <c r="D1210" t="s">
        <v>273</v>
      </c>
      <c r="E1210" t="s">
        <v>59</v>
      </c>
      <c r="F1210" t="s">
        <v>267</v>
      </c>
      <c r="G1210">
        <v>97</v>
      </c>
      <c r="H1210" t="s">
        <v>1483</v>
      </c>
      <c r="I1210" t="s">
        <v>1484</v>
      </c>
      <c r="J1210" t="s">
        <v>269</v>
      </c>
      <c r="K1210" t="s">
        <v>270</v>
      </c>
      <c r="N1210">
        <v>4.3547848251999999E-3</v>
      </c>
      <c r="O1210" t="s">
        <v>271</v>
      </c>
      <c r="P1210">
        <v>3.8858210733553999E-2</v>
      </c>
      <c r="Q1210" t="s">
        <v>272</v>
      </c>
      <c r="S1210">
        <v>18.600000000000001</v>
      </c>
      <c r="T1210" t="s">
        <v>273</v>
      </c>
      <c r="Y1210" s="70">
        <v>0.33</v>
      </c>
      <c r="Z1210" s="70">
        <v>2</v>
      </c>
      <c r="AF1210" s="72">
        <v>0</v>
      </c>
    </row>
    <row r="1211" spans="1:32" x14ac:dyDescent="0.2">
      <c r="A1211" t="s">
        <v>42</v>
      </c>
      <c r="B1211" t="s">
        <v>51</v>
      </c>
      <c r="C1211" t="s">
        <v>175</v>
      </c>
      <c r="D1211" t="s">
        <v>273</v>
      </c>
      <c r="E1211" t="s">
        <v>59</v>
      </c>
      <c r="F1211" t="s">
        <v>267</v>
      </c>
      <c r="G1211">
        <v>98</v>
      </c>
      <c r="H1211" t="s">
        <v>1484</v>
      </c>
      <c r="I1211" t="s">
        <v>1485</v>
      </c>
      <c r="J1211" t="s">
        <v>269</v>
      </c>
      <c r="K1211" t="s">
        <v>270</v>
      </c>
      <c r="N1211">
        <v>3.3059650932666701E-3</v>
      </c>
      <c r="O1211" t="s">
        <v>271</v>
      </c>
      <c r="P1211">
        <v>2.7663485470180001E-2</v>
      </c>
      <c r="Q1211" t="s">
        <v>272</v>
      </c>
      <c r="S1211">
        <v>16.600000000000001</v>
      </c>
      <c r="T1211" t="s">
        <v>273</v>
      </c>
      <c r="Y1211" s="70">
        <v>0.33</v>
      </c>
      <c r="Z1211" s="70">
        <v>2</v>
      </c>
      <c r="AF1211" s="72">
        <v>0</v>
      </c>
    </row>
    <row r="1212" spans="1:32" x14ac:dyDescent="0.2">
      <c r="A1212" t="s">
        <v>42</v>
      </c>
      <c r="B1212" t="s">
        <v>51</v>
      </c>
      <c r="C1212" t="s">
        <v>175</v>
      </c>
      <c r="D1212" t="s">
        <v>273</v>
      </c>
      <c r="E1212" t="s">
        <v>59</v>
      </c>
      <c r="F1212" t="s">
        <v>267</v>
      </c>
      <c r="G1212">
        <v>99</v>
      </c>
      <c r="H1212" t="s">
        <v>1485</v>
      </c>
      <c r="I1212" t="s">
        <v>1486</v>
      </c>
      <c r="J1212" t="s">
        <v>269</v>
      </c>
      <c r="K1212" t="s">
        <v>270</v>
      </c>
      <c r="N1212">
        <v>2.9194710443333298E-3</v>
      </c>
      <c r="O1212" t="s">
        <v>271</v>
      </c>
      <c r="P1212">
        <v>2.35025067459259E-2</v>
      </c>
      <c r="Q1212" t="s">
        <v>272</v>
      </c>
      <c r="S1212">
        <v>14.1</v>
      </c>
      <c r="T1212" t="s">
        <v>273</v>
      </c>
      <c r="Y1212" s="70">
        <v>0.33</v>
      </c>
      <c r="Z1212" s="70">
        <v>2</v>
      </c>
      <c r="AF1212" s="72">
        <v>0</v>
      </c>
    </row>
    <row r="1213" spans="1:32" x14ac:dyDescent="0.2">
      <c r="A1213" t="s">
        <v>42</v>
      </c>
      <c r="B1213" t="s">
        <v>51</v>
      </c>
      <c r="C1213" t="s">
        <v>175</v>
      </c>
      <c r="D1213" t="s">
        <v>273</v>
      </c>
      <c r="E1213" t="s">
        <v>59</v>
      </c>
      <c r="F1213" t="s">
        <v>267</v>
      </c>
      <c r="G1213">
        <v>100</v>
      </c>
      <c r="H1213" t="s">
        <v>1486</v>
      </c>
      <c r="I1213" t="s">
        <v>1487</v>
      </c>
      <c r="J1213" t="s">
        <v>269</v>
      </c>
      <c r="K1213" t="s">
        <v>270</v>
      </c>
      <c r="N1213">
        <v>3.5739580009999999E-3</v>
      </c>
      <c r="O1213" t="s">
        <v>271</v>
      </c>
      <c r="P1213">
        <v>2.47797958202793E-2</v>
      </c>
      <c r="Q1213" t="s">
        <v>272</v>
      </c>
      <c r="S1213">
        <v>14.6</v>
      </c>
      <c r="T1213" t="s">
        <v>273</v>
      </c>
      <c r="Y1213" s="70">
        <v>0.33</v>
      </c>
      <c r="Z1213" s="70">
        <v>2</v>
      </c>
      <c r="AF1213" s="72">
        <v>0</v>
      </c>
    </row>
    <row r="1214" spans="1:32" x14ac:dyDescent="0.2">
      <c r="A1214" t="s">
        <v>42</v>
      </c>
      <c r="B1214" t="s">
        <v>51</v>
      </c>
      <c r="C1214" t="s">
        <v>175</v>
      </c>
      <c r="D1214" t="s">
        <v>273</v>
      </c>
      <c r="E1214" t="s">
        <v>59</v>
      </c>
      <c r="F1214" t="s">
        <v>267</v>
      </c>
      <c r="G1214">
        <v>101</v>
      </c>
      <c r="H1214" t="s">
        <v>1487</v>
      </c>
      <c r="I1214" t="s">
        <v>1488</v>
      </c>
      <c r="J1214" t="s">
        <v>269</v>
      </c>
      <c r="K1214" t="s">
        <v>270</v>
      </c>
      <c r="N1214">
        <v>3.6453291771333298E-3</v>
      </c>
      <c r="O1214" t="s">
        <v>271</v>
      </c>
      <c r="P1214">
        <v>2.5979653461978201E-2</v>
      </c>
      <c r="Q1214" t="s">
        <v>272</v>
      </c>
      <c r="S1214">
        <v>15.1</v>
      </c>
      <c r="T1214" t="s">
        <v>273</v>
      </c>
      <c r="Y1214" s="70">
        <v>0.33</v>
      </c>
      <c r="Z1214" s="70">
        <v>2</v>
      </c>
      <c r="AF1214" s="72">
        <v>0</v>
      </c>
    </row>
    <row r="1215" spans="1:32" x14ac:dyDescent="0.2">
      <c r="A1215" t="s">
        <v>42</v>
      </c>
      <c r="B1215" t="s">
        <v>51</v>
      </c>
      <c r="C1215" t="s">
        <v>175</v>
      </c>
      <c r="D1215" t="s">
        <v>273</v>
      </c>
      <c r="E1215" t="s">
        <v>59</v>
      </c>
      <c r="F1215" t="s">
        <v>267</v>
      </c>
      <c r="G1215">
        <v>102</v>
      </c>
      <c r="H1215" t="s">
        <v>1488</v>
      </c>
      <c r="I1215" t="s">
        <v>1489</v>
      </c>
      <c r="J1215" t="s">
        <v>269</v>
      </c>
      <c r="K1215" t="s">
        <v>270</v>
      </c>
      <c r="N1215">
        <v>3.05134942523333E-3</v>
      </c>
      <c r="O1215" t="s">
        <v>271</v>
      </c>
      <c r="P1215">
        <v>2.3627539010278999E-2</v>
      </c>
      <c r="Q1215" t="s">
        <v>272</v>
      </c>
      <c r="S1215">
        <v>13.1</v>
      </c>
      <c r="T1215" t="s">
        <v>273</v>
      </c>
      <c r="Y1215" s="70">
        <v>0.33</v>
      </c>
      <c r="Z1215" s="70">
        <v>2</v>
      </c>
      <c r="AF1215" s="72">
        <v>0</v>
      </c>
    </row>
    <row r="1216" spans="1:32" x14ac:dyDescent="0.2">
      <c r="A1216" t="s">
        <v>42</v>
      </c>
      <c r="B1216" t="s">
        <v>51</v>
      </c>
      <c r="C1216" t="s">
        <v>175</v>
      </c>
      <c r="D1216" t="s">
        <v>273</v>
      </c>
      <c r="E1216" t="s">
        <v>59</v>
      </c>
      <c r="F1216" t="s">
        <v>267</v>
      </c>
      <c r="G1216">
        <v>103</v>
      </c>
      <c r="H1216" t="s">
        <v>1489</v>
      </c>
      <c r="I1216" t="s">
        <v>1490</v>
      </c>
      <c r="J1216" t="s">
        <v>269</v>
      </c>
      <c r="K1216" t="s">
        <v>270</v>
      </c>
      <c r="N1216">
        <v>2.9251876754666701E-3</v>
      </c>
      <c r="O1216" t="s">
        <v>271</v>
      </c>
      <c r="P1216">
        <v>2.1013423226903499E-2</v>
      </c>
      <c r="Q1216" t="s">
        <v>272</v>
      </c>
      <c r="S1216">
        <v>12.5</v>
      </c>
      <c r="T1216" t="s">
        <v>273</v>
      </c>
      <c r="Y1216" s="70">
        <v>0.33</v>
      </c>
      <c r="Z1216" s="70">
        <v>2</v>
      </c>
      <c r="AF1216" s="72">
        <v>0</v>
      </c>
    </row>
    <row r="1217" spans="1:32" x14ac:dyDescent="0.2">
      <c r="A1217" t="s">
        <v>42</v>
      </c>
      <c r="B1217" t="s">
        <v>51</v>
      </c>
      <c r="C1217" t="s">
        <v>175</v>
      </c>
      <c r="D1217" t="s">
        <v>273</v>
      </c>
      <c r="E1217" t="s">
        <v>59</v>
      </c>
      <c r="F1217" t="s">
        <v>267</v>
      </c>
      <c r="G1217">
        <v>104</v>
      </c>
      <c r="H1217" t="s">
        <v>1490</v>
      </c>
      <c r="I1217" t="s">
        <v>1491</v>
      </c>
      <c r="J1217" t="s">
        <v>269</v>
      </c>
      <c r="K1217" t="s">
        <v>270</v>
      </c>
      <c r="N1217">
        <v>2.6677201987333299E-3</v>
      </c>
      <c r="O1217" t="s">
        <v>271</v>
      </c>
      <c r="P1217">
        <v>1.9042011362381799E-2</v>
      </c>
      <c r="Q1217" t="s">
        <v>272</v>
      </c>
      <c r="S1217">
        <v>11.8</v>
      </c>
      <c r="T1217" t="s">
        <v>273</v>
      </c>
      <c r="Y1217" s="70">
        <v>0.33</v>
      </c>
      <c r="Z1217" s="70">
        <v>2</v>
      </c>
      <c r="AF1217" s="72">
        <v>0</v>
      </c>
    </row>
    <row r="1218" spans="1:32" x14ac:dyDescent="0.2">
      <c r="A1218" t="s">
        <v>42</v>
      </c>
      <c r="B1218" t="s">
        <v>51</v>
      </c>
      <c r="C1218" t="s">
        <v>175</v>
      </c>
      <c r="D1218" t="s">
        <v>273</v>
      </c>
      <c r="E1218" t="s">
        <v>59</v>
      </c>
      <c r="F1218" t="s">
        <v>267</v>
      </c>
      <c r="G1218">
        <v>105</v>
      </c>
      <c r="H1218" t="s">
        <v>1491</v>
      </c>
      <c r="I1218" t="s">
        <v>1492</v>
      </c>
      <c r="J1218" t="s">
        <v>269</v>
      </c>
      <c r="K1218" t="s">
        <v>270</v>
      </c>
      <c r="N1218">
        <v>2.6216559495333301E-3</v>
      </c>
      <c r="O1218" t="s">
        <v>271</v>
      </c>
      <c r="P1218">
        <v>1.8945560474730599E-2</v>
      </c>
      <c r="Q1218" t="s">
        <v>272</v>
      </c>
      <c r="S1218">
        <v>11.6</v>
      </c>
      <c r="T1218" t="s">
        <v>273</v>
      </c>
      <c r="Y1218" s="70">
        <v>0.33</v>
      </c>
      <c r="Z1218" s="70">
        <v>2</v>
      </c>
      <c r="AF1218" s="72">
        <v>0</v>
      </c>
    </row>
    <row r="1219" spans="1:32" x14ac:dyDescent="0.2">
      <c r="A1219" t="s">
        <v>42</v>
      </c>
      <c r="B1219" t="s">
        <v>51</v>
      </c>
      <c r="C1219" t="s">
        <v>175</v>
      </c>
      <c r="D1219" t="s">
        <v>273</v>
      </c>
      <c r="E1219" t="s">
        <v>59</v>
      </c>
      <c r="F1219" t="s">
        <v>267</v>
      </c>
      <c r="G1219">
        <v>106</v>
      </c>
      <c r="H1219" t="s">
        <v>1492</v>
      </c>
      <c r="I1219" t="s">
        <v>1493</v>
      </c>
      <c r="J1219" t="s">
        <v>269</v>
      </c>
      <c r="K1219" t="s">
        <v>270</v>
      </c>
      <c r="N1219">
        <v>2.9921831394999999E-3</v>
      </c>
      <c r="O1219" t="s">
        <v>271</v>
      </c>
      <c r="P1219">
        <v>2.11064310465311E-2</v>
      </c>
      <c r="Q1219" t="s">
        <v>272</v>
      </c>
      <c r="S1219">
        <v>12.6</v>
      </c>
      <c r="T1219" t="s">
        <v>273</v>
      </c>
      <c r="Y1219" s="70">
        <v>0.33</v>
      </c>
      <c r="Z1219" s="70">
        <v>2</v>
      </c>
      <c r="AF1219" s="72">
        <v>0</v>
      </c>
    </row>
    <row r="1220" spans="1:32" x14ac:dyDescent="0.2">
      <c r="A1220" t="s">
        <v>42</v>
      </c>
      <c r="B1220" t="s">
        <v>51</v>
      </c>
      <c r="C1220" t="s">
        <v>175</v>
      </c>
      <c r="D1220" t="s">
        <v>273</v>
      </c>
      <c r="E1220" t="s">
        <v>59</v>
      </c>
      <c r="F1220" t="s">
        <v>267</v>
      </c>
      <c r="G1220">
        <v>107</v>
      </c>
      <c r="H1220" t="s">
        <v>1493</v>
      </c>
      <c r="I1220" t="s">
        <v>1494</v>
      </c>
      <c r="J1220" t="s">
        <v>269</v>
      </c>
      <c r="K1220" t="s">
        <v>270</v>
      </c>
      <c r="N1220">
        <v>3.1237128545333298E-3</v>
      </c>
      <c r="O1220" t="s">
        <v>271</v>
      </c>
      <c r="P1220">
        <v>2.3098687201166201E-2</v>
      </c>
      <c r="Q1220" t="s">
        <v>272</v>
      </c>
      <c r="S1220">
        <v>13.3</v>
      </c>
      <c r="T1220" t="s">
        <v>273</v>
      </c>
      <c r="Y1220" s="70">
        <v>0.33</v>
      </c>
      <c r="Z1220" s="70">
        <v>2</v>
      </c>
      <c r="AF1220" s="72">
        <v>0</v>
      </c>
    </row>
    <row r="1221" spans="1:32" x14ac:dyDescent="0.2">
      <c r="A1221" t="s">
        <v>42</v>
      </c>
      <c r="B1221" t="s">
        <v>51</v>
      </c>
      <c r="C1221" t="s">
        <v>175</v>
      </c>
      <c r="D1221" t="s">
        <v>273</v>
      </c>
      <c r="E1221" t="s">
        <v>59</v>
      </c>
      <c r="F1221" t="s">
        <v>267</v>
      </c>
      <c r="G1221">
        <v>108</v>
      </c>
      <c r="H1221" t="s">
        <v>1494</v>
      </c>
      <c r="I1221" t="s">
        <v>1495</v>
      </c>
      <c r="J1221" t="s">
        <v>269</v>
      </c>
      <c r="K1221" t="s">
        <v>270</v>
      </c>
      <c r="N1221">
        <v>3.5789150008E-3</v>
      </c>
      <c r="O1221" t="s">
        <v>271</v>
      </c>
      <c r="P1221">
        <v>2.59005898127645E-2</v>
      </c>
      <c r="Q1221" t="s">
        <v>272</v>
      </c>
      <c r="S1221">
        <v>14.4</v>
      </c>
      <c r="T1221" t="s">
        <v>273</v>
      </c>
      <c r="Y1221" s="70">
        <v>0.33</v>
      </c>
      <c r="Z1221" s="70">
        <v>2</v>
      </c>
      <c r="AF1221" s="72">
        <v>0</v>
      </c>
    </row>
    <row r="1222" spans="1:32" x14ac:dyDescent="0.2">
      <c r="A1222" t="s">
        <v>42</v>
      </c>
      <c r="B1222" t="s">
        <v>51</v>
      </c>
      <c r="C1222" t="s">
        <v>175</v>
      </c>
      <c r="D1222" t="s">
        <v>273</v>
      </c>
      <c r="E1222" t="s">
        <v>59</v>
      </c>
      <c r="F1222" t="s">
        <v>267</v>
      </c>
      <c r="G1222">
        <v>109</v>
      </c>
      <c r="H1222" t="s">
        <v>1495</v>
      </c>
      <c r="I1222" t="s">
        <v>1496</v>
      </c>
      <c r="J1222" t="s">
        <v>269</v>
      </c>
      <c r="K1222" t="s">
        <v>270</v>
      </c>
      <c r="N1222">
        <v>3.9993234623000003E-3</v>
      </c>
      <c r="O1222" t="s">
        <v>271</v>
      </c>
      <c r="P1222">
        <v>2.8510177899785501E-2</v>
      </c>
      <c r="Q1222" t="s">
        <v>272</v>
      </c>
      <c r="S1222">
        <v>15.1</v>
      </c>
      <c r="T1222" t="s">
        <v>273</v>
      </c>
      <c r="Y1222" s="70">
        <v>0.33</v>
      </c>
      <c r="Z1222" s="70">
        <v>2</v>
      </c>
      <c r="AF1222" s="72">
        <v>0</v>
      </c>
    </row>
    <row r="1223" spans="1:32" x14ac:dyDescent="0.2">
      <c r="A1223" t="s">
        <v>42</v>
      </c>
      <c r="B1223" t="s">
        <v>51</v>
      </c>
      <c r="C1223" t="s">
        <v>175</v>
      </c>
      <c r="D1223" t="s">
        <v>273</v>
      </c>
      <c r="E1223" t="s">
        <v>59</v>
      </c>
      <c r="F1223" t="s">
        <v>267</v>
      </c>
      <c r="G1223">
        <v>110</v>
      </c>
      <c r="H1223" t="s">
        <v>1496</v>
      </c>
      <c r="I1223" t="s">
        <v>1497</v>
      </c>
      <c r="J1223" t="s">
        <v>269</v>
      </c>
      <c r="K1223" t="s">
        <v>270</v>
      </c>
      <c r="N1223">
        <v>3.7401809421666698E-3</v>
      </c>
      <c r="O1223" t="s">
        <v>271</v>
      </c>
      <c r="P1223">
        <v>2.8502438771213098E-2</v>
      </c>
      <c r="Q1223" t="s">
        <v>272</v>
      </c>
      <c r="S1223">
        <v>15</v>
      </c>
      <c r="T1223" t="s">
        <v>273</v>
      </c>
      <c r="Y1223" s="70">
        <v>0.33</v>
      </c>
      <c r="Z1223" s="70">
        <v>2</v>
      </c>
      <c r="AF1223" s="72">
        <v>0</v>
      </c>
    </row>
    <row r="1224" spans="1:32" x14ac:dyDescent="0.2">
      <c r="A1224" t="s">
        <v>42</v>
      </c>
      <c r="B1224" t="s">
        <v>51</v>
      </c>
      <c r="C1224" t="s">
        <v>175</v>
      </c>
      <c r="D1224" t="s">
        <v>273</v>
      </c>
      <c r="E1224" t="s">
        <v>59</v>
      </c>
      <c r="F1224" t="s">
        <v>267</v>
      </c>
      <c r="G1224">
        <v>111</v>
      </c>
      <c r="H1224" t="s">
        <v>1497</v>
      </c>
      <c r="I1224" t="s">
        <v>1498</v>
      </c>
      <c r="J1224" t="s">
        <v>269</v>
      </c>
      <c r="K1224" t="s">
        <v>270</v>
      </c>
      <c r="N1224">
        <v>3.7579702024333299E-3</v>
      </c>
      <c r="O1224" t="s">
        <v>271</v>
      </c>
      <c r="P1224">
        <v>2.69962265720783E-2</v>
      </c>
      <c r="Q1224" t="s">
        <v>272</v>
      </c>
      <c r="S1224">
        <v>15.2</v>
      </c>
      <c r="T1224" t="s">
        <v>273</v>
      </c>
      <c r="Y1224" s="70">
        <v>0.33</v>
      </c>
      <c r="Z1224" s="70">
        <v>2</v>
      </c>
      <c r="AF1224" s="72">
        <v>0</v>
      </c>
    </row>
    <row r="1225" spans="1:32" x14ac:dyDescent="0.2">
      <c r="A1225" t="s">
        <v>42</v>
      </c>
      <c r="B1225" t="s">
        <v>51</v>
      </c>
      <c r="C1225" t="s">
        <v>175</v>
      </c>
      <c r="D1225" t="s">
        <v>273</v>
      </c>
      <c r="E1225" t="s">
        <v>59</v>
      </c>
      <c r="F1225" t="s">
        <v>267</v>
      </c>
      <c r="G1225">
        <v>112</v>
      </c>
      <c r="H1225" t="s">
        <v>1498</v>
      </c>
      <c r="I1225" t="s">
        <v>1499</v>
      </c>
      <c r="J1225" t="s">
        <v>269</v>
      </c>
      <c r="K1225" t="s">
        <v>270</v>
      </c>
      <c r="N1225">
        <v>3.63054163693333E-3</v>
      </c>
      <c r="O1225" t="s">
        <v>271</v>
      </c>
      <c r="P1225">
        <v>2.5583106485711701E-2</v>
      </c>
      <c r="Q1225" t="s">
        <v>272</v>
      </c>
      <c r="S1225">
        <v>15.2</v>
      </c>
      <c r="T1225" t="s">
        <v>273</v>
      </c>
      <c r="Y1225" s="70">
        <v>0.33</v>
      </c>
      <c r="Z1225" s="70">
        <v>2</v>
      </c>
      <c r="AF1225" s="72">
        <v>0</v>
      </c>
    </row>
    <row r="1226" spans="1:32" x14ac:dyDescent="0.2">
      <c r="A1226" t="s">
        <v>42</v>
      </c>
      <c r="B1226" t="s">
        <v>51</v>
      </c>
      <c r="C1226" t="s">
        <v>175</v>
      </c>
      <c r="D1226" t="s">
        <v>273</v>
      </c>
      <c r="E1226" t="s">
        <v>59</v>
      </c>
      <c r="F1226" t="s">
        <v>267</v>
      </c>
      <c r="G1226">
        <v>113</v>
      </c>
      <c r="H1226" t="s">
        <v>1499</v>
      </c>
      <c r="I1226" t="s">
        <v>1500</v>
      </c>
      <c r="J1226" t="s">
        <v>269</v>
      </c>
      <c r="K1226" t="s">
        <v>270</v>
      </c>
      <c r="N1226">
        <v>3.7292063768000002E-3</v>
      </c>
      <c r="O1226" t="s">
        <v>271</v>
      </c>
      <c r="P1226">
        <v>2.5392647861091501E-2</v>
      </c>
      <c r="Q1226" t="s">
        <v>272</v>
      </c>
      <c r="S1226">
        <v>15.3</v>
      </c>
      <c r="T1226" t="s">
        <v>273</v>
      </c>
      <c r="Y1226" s="70">
        <v>0.33</v>
      </c>
      <c r="Z1226" s="70">
        <v>2</v>
      </c>
      <c r="AF1226" s="72">
        <v>0</v>
      </c>
    </row>
    <row r="1227" spans="1:32" x14ac:dyDescent="0.2">
      <c r="A1227" t="s">
        <v>42</v>
      </c>
      <c r="B1227" t="s">
        <v>51</v>
      </c>
      <c r="C1227" t="s">
        <v>175</v>
      </c>
      <c r="D1227" t="s">
        <v>273</v>
      </c>
      <c r="E1227" t="s">
        <v>59</v>
      </c>
      <c r="F1227" t="s">
        <v>267</v>
      </c>
      <c r="G1227">
        <v>114</v>
      </c>
      <c r="H1227" t="s">
        <v>1500</v>
      </c>
      <c r="I1227" t="s">
        <v>1501</v>
      </c>
      <c r="J1227" t="s">
        <v>269</v>
      </c>
      <c r="K1227" t="s">
        <v>270</v>
      </c>
      <c r="N1227">
        <v>3.64094773286667E-3</v>
      </c>
      <c r="O1227" t="s">
        <v>271</v>
      </c>
      <c r="P1227">
        <v>2.3283788063314E-2</v>
      </c>
      <c r="Q1227" t="s">
        <v>272</v>
      </c>
      <c r="S1227">
        <v>15.2</v>
      </c>
      <c r="T1227" t="s">
        <v>273</v>
      </c>
      <c r="Y1227" s="70">
        <v>0.33</v>
      </c>
      <c r="Z1227" s="70">
        <v>2</v>
      </c>
      <c r="AF1227" s="72">
        <v>0</v>
      </c>
    </row>
    <row r="1228" spans="1:32" x14ac:dyDescent="0.2">
      <c r="A1228" t="s">
        <v>42</v>
      </c>
      <c r="B1228" t="s">
        <v>51</v>
      </c>
      <c r="C1228" t="s">
        <v>175</v>
      </c>
      <c r="D1228" t="s">
        <v>273</v>
      </c>
      <c r="E1228" t="s">
        <v>59</v>
      </c>
      <c r="F1228" t="s">
        <v>267</v>
      </c>
      <c r="G1228">
        <v>115</v>
      </c>
      <c r="H1228" t="s">
        <v>1501</v>
      </c>
      <c r="I1228" t="s">
        <v>1502</v>
      </c>
      <c r="J1228" t="s">
        <v>269</v>
      </c>
      <c r="K1228" t="s">
        <v>270</v>
      </c>
      <c r="N1228">
        <v>3.9444518671666699E-3</v>
      </c>
      <c r="O1228" t="s">
        <v>271</v>
      </c>
      <c r="P1228">
        <v>2.1434261434637902E-2</v>
      </c>
      <c r="Q1228" t="s">
        <v>272</v>
      </c>
      <c r="S1228">
        <v>14.9</v>
      </c>
      <c r="T1228" t="s">
        <v>273</v>
      </c>
      <c r="Y1228" s="70">
        <v>0.33</v>
      </c>
      <c r="Z1228" s="70">
        <v>2</v>
      </c>
      <c r="AF1228" s="72">
        <v>0</v>
      </c>
    </row>
    <row r="1229" spans="1:32" x14ac:dyDescent="0.2">
      <c r="A1229" t="s">
        <v>42</v>
      </c>
      <c r="B1229" t="s">
        <v>51</v>
      </c>
      <c r="C1229" t="s">
        <v>175</v>
      </c>
      <c r="D1229" t="s">
        <v>273</v>
      </c>
      <c r="E1229" t="s">
        <v>59</v>
      </c>
      <c r="F1229" t="s">
        <v>267</v>
      </c>
      <c r="G1229">
        <v>116</v>
      </c>
      <c r="H1229" t="s">
        <v>1502</v>
      </c>
      <c r="I1229" t="s">
        <v>1503</v>
      </c>
      <c r="J1229" t="s">
        <v>269</v>
      </c>
      <c r="K1229" t="s">
        <v>270</v>
      </c>
      <c r="N1229">
        <v>3.6171498292666701E-3</v>
      </c>
      <c r="O1229" t="s">
        <v>271</v>
      </c>
      <c r="P1229">
        <v>2.09605248155551E-2</v>
      </c>
      <c r="Q1229" t="s">
        <v>272</v>
      </c>
      <c r="S1229">
        <v>14.7</v>
      </c>
      <c r="T1229" t="s">
        <v>273</v>
      </c>
      <c r="Y1229" s="70">
        <v>0.33</v>
      </c>
      <c r="Z1229" s="70">
        <v>2</v>
      </c>
      <c r="AF1229" s="72">
        <v>0</v>
      </c>
    </row>
    <row r="1230" spans="1:32" x14ac:dyDescent="0.2">
      <c r="A1230" t="s">
        <v>42</v>
      </c>
      <c r="B1230" t="s">
        <v>51</v>
      </c>
      <c r="C1230" t="s">
        <v>175</v>
      </c>
      <c r="D1230" t="s">
        <v>273</v>
      </c>
      <c r="E1230" t="s">
        <v>59</v>
      </c>
      <c r="F1230" t="s">
        <v>267</v>
      </c>
      <c r="G1230">
        <v>117</v>
      </c>
      <c r="H1230" t="s">
        <v>1503</v>
      </c>
      <c r="I1230" t="s">
        <v>1504</v>
      </c>
      <c r="J1230" t="s">
        <v>269</v>
      </c>
      <c r="K1230" t="s">
        <v>270</v>
      </c>
      <c r="N1230">
        <v>3.3523317612333299E-3</v>
      </c>
      <c r="O1230" t="s">
        <v>271</v>
      </c>
      <c r="P1230">
        <v>2.0232358226620301E-2</v>
      </c>
      <c r="Q1230" t="s">
        <v>272</v>
      </c>
      <c r="S1230">
        <v>14.2</v>
      </c>
      <c r="T1230" t="s">
        <v>273</v>
      </c>
      <c r="Y1230" s="70">
        <v>0.33</v>
      </c>
      <c r="Z1230" s="70">
        <v>2</v>
      </c>
      <c r="AF1230" s="72">
        <v>0</v>
      </c>
    </row>
    <row r="1231" spans="1:32" x14ac:dyDescent="0.2">
      <c r="A1231" t="s">
        <v>42</v>
      </c>
      <c r="B1231" t="s">
        <v>51</v>
      </c>
      <c r="C1231" t="s">
        <v>175</v>
      </c>
      <c r="D1231" t="s">
        <v>273</v>
      </c>
      <c r="E1231" t="s">
        <v>59</v>
      </c>
      <c r="F1231" t="s">
        <v>267</v>
      </c>
      <c r="G1231">
        <v>118</v>
      </c>
      <c r="H1231" t="s">
        <v>1504</v>
      </c>
      <c r="I1231" t="s">
        <v>1505</v>
      </c>
      <c r="J1231" t="s">
        <v>269</v>
      </c>
      <c r="K1231" t="s">
        <v>270</v>
      </c>
      <c r="N1231">
        <v>3.2083980009999999E-3</v>
      </c>
      <c r="O1231" t="s">
        <v>271</v>
      </c>
      <c r="P1231">
        <v>1.9694346424352201E-2</v>
      </c>
      <c r="Q1231" t="s">
        <v>272</v>
      </c>
      <c r="S1231">
        <v>14.1</v>
      </c>
      <c r="T1231" t="s">
        <v>273</v>
      </c>
      <c r="Y1231" s="70">
        <v>0.33</v>
      </c>
      <c r="Z1231" s="70">
        <v>2</v>
      </c>
      <c r="AF1231" s="72">
        <v>0</v>
      </c>
    </row>
    <row r="1232" spans="1:32" x14ac:dyDescent="0.2">
      <c r="A1232" t="s">
        <v>42</v>
      </c>
      <c r="B1232" t="s">
        <v>51</v>
      </c>
      <c r="C1232" t="s">
        <v>175</v>
      </c>
      <c r="D1232" t="s">
        <v>273</v>
      </c>
      <c r="E1232" t="s">
        <v>59</v>
      </c>
      <c r="F1232" t="s">
        <v>267</v>
      </c>
      <c r="G1232">
        <v>119</v>
      </c>
      <c r="H1232" t="s">
        <v>1505</v>
      </c>
      <c r="I1232" t="s">
        <v>1506</v>
      </c>
      <c r="J1232" t="s">
        <v>269</v>
      </c>
      <c r="K1232" t="s">
        <v>270</v>
      </c>
      <c r="N1232">
        <v>3.20811930733333E-3</v>
      </c>
      <c r="O1232" t="s">
        <v>271</v>
      </c>
      <c r="P1232">
        <v>1.95270188047201E-2</v>
      </c>
      <c r="Q1232" t="s">
        <v>272</v>
      </c>
      <c r="S1232">
        <v>14.2</v>
      </c>
      <c r="T1232" t="s">
        <v>273</v>
      </c>
      <c r="Y1232" s="70">
        <v>0.33</v>
      </c>
      <c r="Z1232" s="70">
        <v>2</v>
      </c>
      <c r="AF1232" s="72">
        <v>0</v>
      </c>
    </row>
    <row r="1233" spans="1:32" x14ac:dyDescent="0.2">
      <c r="A1233" t="s">
        <v>42</v>
      </c>
      <c r="B1233" t="s">
        <v>51</v>
      </c>
      <c r="C1233" t="s">
        <v>175</v>
      </c>
      <c r="D1233" t="s">
        <v>273</v>
      </c>
      <c r="E1233" t="s">
        <v>59</v>
      </c>
      <c r="F1233" t="s">
        <v>267</v>
      </c>
      <c r="G1233">
        <v>120</v>
      </c>
      <c r="H1233" t="s">
        <v>1506</v>
      </c>
      <c r="I1233" t="s">
        <v>1507</v>
      </c>
      <c r="J1233" t="s">
        <v>269</v>
      </c>
      <c r="K1233" t="s">
        <v>270</v>
      </c>
      <c r="N1233">
        <v>3.14261643156667E-3</v>
      </c>
      <c r="O1233" t="s">
        <v>271</v>
      </c>
      <c r="P1233">
        <v>1.87717831381463E-2</v>
      </c>
      <c r="Q1233" t="s">
        <v>272</v>
      </c>
      <c r="S1233">
        <v>13.9</v>
      </c>
      <c r="T1233" t="s">
        <v>273</v>
      </c>
      <c r="Y1233" s="70">
        <v>0.33</v>
      </c>
      <c r="Z1233" s="70">
        <v>2</v>
      </c>
      <c r="AF1233" s="72">
        <v>0</v>
      </c>
    </row>
    <row r="1234" spans="1:32" x14ac:dyDescent="0.2">
      <c r="A1234" t="s">
        <v>42</v>
      </c>
      <c r="B1234" t="s">
        <v>51</v>
      </c>
      <c r="C1234" t="s">
        <v>175</v>
      </c>
      <c r="D1234" t="s">
        <v>273</v>
      </c>
      <c r="E1234" t="s">
        <v>59</v>
      </c>
      <c r="F1234" t="s">
        <v>267</v>
      </c>
      <c r="G1234">
        <v>121</v>
      </c>
      <c r="H1234" t="s">
        <v>1507</v>
      </c>
      <c r="I1234" t="s">
        <v>1508</v>
      </c>
      <c r="J1234" t="s">
        <v>269</v>
      </c>
      <c r="K1234" t="s">
        <v>270</v>
      </c>
      <c r="N1234">
        <v>3.09051016626667E-3</v>
      </c>
      <c r="O1234" t="s">
        <v>271</v>
      </c>
      <c r="P1234">
        <v>1.7885049637716199E-2</v>
      </c>
      <c r="Q1234" t="s">
        <v>272</v>
      </c>
      <c r="S1234">
        <v>13.9</v>
      </c>
      <c r="T1234" t="s">
        <v>273</v>
      </c>
      <c r="Y1234" s="70">
        <v>0.33</v>
      </c>
      <c r="Z1234" s="70">
        <v>2</v>
      </c>
      <c r="AF1234" s="72">
        <v>0</v>
      </c>
    </row>
    <row r="1235" spans="1:32" x14ac:dyDescent="0.2">
      <c r="A1235" t="s">
        <v>42</v>
      </c>
      <c r="B1235" t="s">
        <v>51</v>
      </c>
      <c r="C1235" t="s">
        <v>175</v>
      </c>
      <c r="D1235" t="s">
        <v>273</v>
      </c>
      <c r="E1235" t="s">
        <v>59</v>
      </c>
      <c r="F1235" t="s">
        <v>267</v>
      </c>
      <c r="G1235">
        <v>122</v>
      </c>
      <c r="H1235" t="s">
        <v>1508</v>
      </c>
      <c r="I1235" t="s">
        <v>1509</v>
      </c>
      <c r="J1235" t="s">
        <v>269</v>
      </c>
      <c r="K1235" t="s">
        <v>270</v>
      </c>
      <c r="N1235">
        <v>3.3409758270333302E-3</v>
      </c>
      <c r="O1235" t="s">
        <v>271</v>
      </c>
      <c r="P1235">
        <v>1.7532557913312201E-2</v>
      </c>
      <c r="Q1235" t="s">
        <v>272</v>
      </c>
      <c r="S1235">
        <v>14</v>
      </c>
      <c r="T1235" t="s">
        <v>273</v>
      </c>
      <c r="Y1235" s="70">
        <v>0.33</v>
      </c>
      <c r="Z1235" s="70">
        <v>2</v>
      </c>
      <c r="AF1235" s="72">
        <v>0</v>
      </c>
    </row>
    <row r="1236" spans="1:32" x14ac:dyDescent="0.2">
      <c r="A1236" t="s">
        <v>42</v>
      </c>
      <c r="B1236" t="s">
        <v>51</v>
      </c>
      <c r="C1236" t="s">
        <v>175</v>
      </c>
      <c r="D1236" t="s">
        <v>273</v>
      </c>
      <c r="E1236" t="s">
        <v>59</v>
      </c>
      <c r="F1236" t="s">
        <v>267</v>
      </c>
      <c r="G1236">
        <v>123</v>
      </c>
      <c r="H1236" t="s">
        <v>1509</v>
      </c>
      <c r="I1236" t="s">
        <v>1510</v>
      </c>
      <c r="J1236" t="s">
        <v>269</v>
      </c>
      <c r="K1236" t="s">
        <v>270</v>
      </c>
      <c r="N1236">
        <v>3.7881283662E-3</v>
      </c>
      <c r="O1236" t="s">
        <v>271</v>
      </c>
      <c r="P1236">
        <v>1.6599893709665799E-2</v>
      </c>
      <c r="Q1236" t="s">
        <v>272</v>
      </c>
      <c r="S1236">
        <v>14.1</v>
      </c>
      <c r="T1236" t="s">
        <v>273</v>
      </c>
      <c r="Y1236" s="70">
        <v>0.33</v>
      </c>
      <c r="Z1236" s="70">
        <v>2</v>
      </c>
      <c r="AF1236" s="72">
        <v>0</v>
      </c>
    </row>
    <row r="1237" spans="1:32" x14ac:dyDescent="0.2">
      <c r="A1237" t="s">
        <v>42</v>
      </c>
      <c r="B1237" t="s">
        <v>51</v>
      </c>
      <c r="C1237" t="s">
        <v>175</v>
      </c>
      <c r="D1237" t="s">
        <v>273</v>
      </c>
      <c r="E1237" t="s">
        <v>59</v>
      </c>
      <c r="F1237" t="s">
        <v>267</v>
      </c>
      <c r="G1237">
        <v>124</v>
      </c>
      <c r="H1237" t="s">
        <v>1510</v>
      </c>
      <c r="I1237" t="s">
        <v>1511</v>
      </c>
      <c r="J1237" t="s">
        <v>269</v>
      </c>
      <c r="K1237" t="s">
        <v>270</v>
      </c>
      <c r="N1237">
        <v>3.7536670730333298E-3</v>
      </c>
      <c r="O1237" t="s">
        <v>271</v>
      </c>
      <c r="P1237">
        <v>1.7792642889645799E-2</v>
      </c>
      <c r="Q1237" t="s">
        <v>272</v>
      </c>
      <c r="S1237">
        <v>14</v>
      </c>
      <c r="T1237" t="s">
        <v>273</v>
      </c>
      <c r="Y1237" s="70">
        <v>0.33</v>
      </c>
      <c r="Z1237" s="70">
        <v>2</v>
      </c>
      <c r="AF1237" s="72">
        <v>0</v>
      </c>
    </row>
    <row r="1238" spans="1:32" x14ac:dyDescent="0.2">
      <c r="A1238" t="s">
        <v>42</v>
      </c>
      <c r="B1238" t="s">
        <v>51</v>
      </c>
      <c r="C1238" t="s">
        <v>175</v>
      </c>
      <c r="D1238" t="s">
        <v>273</v>
      </c>
      <c r="E1238" t="s">
        <v>59</v>
      </c>
      <c r="F1238" t="s">
        <v>267</v>
      </c>
      <c r="G1238">
        <v>125</v>
      </c>
      <c r="H1238" t="s">
        <v>1511</v>
      </c>
      <c r="I1238" t="s">
        <v>1512</v>
      </c>
      <c r="J1238" t="s">
        <v>269</v>
      </c>
      <c r="K1238" t="s">
        <v>270</v>
      </c>
      <c r="N1238">
        <v>3.3113809141000002E-3</v>
      </c>
      <c r="O1238" t="s">
        <v>271</v>
      </c>
      <c r="P1238">
        <v>1.7776100711747699E-2</v>
      </c>
      <c r="Q1238" t="s">
        <v>272</v>
      </c>
      <c r="S1238">
        <v>13.8</v>
      </c>
      <c r="T1238" t="s">
        <v>273</v>
      </c>
      <c r="Y1238" s="70">
        <v>0.33</v>
      </c>
      <c r="Z1238" s="70">
        <v>2</v>
      </c>
      <c r="AF1238" s="72">
        <v>0</v>
      </c>
    </row>
    <row r="1239" spans="1:32" x14ac:dyDescent="0.2">
      <c r="A1239" t="s">
        <v>42</v>
      </c>
      <c r="B1239" t="s">
        <v>51</v>
      </c>
      <c r="C1239" t="s">
        <v>175</v>
      </c>
      <c r="D1239" t="s">
        <v>273</v>
      </c>
      <c r="E1239" t="s">
        <v>59</v>
      </c>
      <c r="F1239" t="s">
        <v>267</v>
      </c>
      <c r="G1239">
        <v>126</v>
      </c>
      <c r="H1239" t="s">
        <v>1512</v>
      </c>
      <c r="I1239" t="s">
        <v>1513</v>
      </c>
      <c r="J1239" t="s">
        <v>269</v>
      </c>
      <c r="K1239" t="s">
        <v>270</v>
      </c>
      <c r="N1239">
        <v>3.4184095056000001E-3</v>
      </c>
      <c r="O1239" t="s">
        <v>271</v>
      </c>
      <c r="P1239">
        <v>1.6536974517518201E-2</v>
      </c>
      <c r="Q1239" t="s">
        <v>272</v>
      </c>
      <c r="S1239">
        <v>14.4</v>
      </c>
      <c r="T1239" t="s">
        <v>273</v>
      </c>
      <c r="Y1239" s="70">
        <v>0.33</v>
      </c>
      <c r="Z1239" s="70">
        <v>2</v>
      </c>
      <c r="AF1239" s="72">
        <v>0</v>
      </c>
    </row>
    <row r="1240" spans="1:32" x14ac:dyDescent="0.2">
      <c r="A1240" t="s">
        <v>42</v>
      </c>
      <c r="B1240" t="s">
        <v>51</v>
      </c>
      <c r="C1240" t="s">
        <v>175</v>
      </c>
      <c r="D1240" t="s">
        <v>273</v>
      </c>
      <c r="E1240" t="s">
        <v>59</v>
      </c>
      <c r="F1240" t="s">
        <v>267</v>
      </c>
      <c r="G1240">
        <v>127</v>
      </c>
      <c r="H1240" t="s">
        <v>1513</v>
      </c>
      <c r="I1240" t="s">
        <v>1514</v>
      </c>
      <c r="J1240" t="s">
        <v>269</v>
      </c>
      <c r="K1240" t="s">
        <v>270</v>
      </c>
      <c r="N1240">
        <v>3.8648158160999998E-3</v>
      </c>
      <c r="O1240" t="s">
        <v>271</v>
      </c>
      <c r="P1240">
        <v>2.0883137942032101E-2</v>
      </c>
      <c r="Q1240" t="s">
        <v>272</v>
      </c>
      <c r="S1240">
        <v>15.1</v>
      </c>
      <c r="T1240" t="s">
        <v>273</v>
      </c>
      <c r="Y1240" s="70">
        <v>0.33</v>
      </c>
      <c r="Z1240" s="70">
        <v>2</v>
      </c>
      <c r="AF1240" s="72">
        <v>0</v>
      </c>
    </row>
    <row r="1241" spans="1:32" x14ac:dyDescent="0.2">
      <c r="A1241" t="s">
        <v>42</v>
      </c>
      <c r="B1241" t="s">
        <v>51</v>
      </c>
      <c r="C1241" t="s">
        <v>175</v>
      </c>
      <c r="D1241" t="s">
        <v>273</v>
      </c>
      <c r="E1241" t="s">
        <v>59</v>
      </c>
      <c r="F1241" t="s">
        <v>267</v>
      </c>
      <c r="G1241">
        <v>128</v>
      </c>
      <c r="H1241" t="s">
        <v>1514</v>
      </c>
      <c r="I1241" t="s">
        <v>1515</v>
      </c>
      <c r="J1241" t="s">
        <v>269</v>
      </c>
      <c r="K1241" t="s">
        <v>270</v>
      </c>
      <c r="N1241">
        <v>3.8947703511666701E-3</v>
      </c>
      <c r="O1241" t="s">
        <v>271</v>
      </c>
      <c r="P1241">
        <v>2.30437351285867E-2</v>
      </c>
      <c r="Q1241" t="s">
        <v>272</v>
      </c>
      <c r="S1241">
        <v>15.7</v>
      </c>
      <c r="T1241" t="s">
        <v>273</v>
      </c>
      <c r="Y1241" s="70">
        <v>0.33</v>
      </c>
      <c r="Z1241" s="70">
        <v>2</v>
      </c>
      <c r="AF1241" s="72">
        <v>0</v>
      </c>
    </row>
    <row r="1242" spans="1:32" x14ac:dyDescent="0.2">
      <c r="A1242" t="s">
        <v>42</v>
      </c>
      <c r="B1242" t="s">
        <v>51</v>
      </c>
      <c r="C1242" t="s">
        <v>175</v>
      </c>
      <c r="D1242" t="s">
        <v>273</v>
      </c>
      <c r="E1242" t="s">
        <v>59</v>
      </c>
      <c r="F1242" t="s">
        <v>267</v>
      </c>
      <c r="G1242">
        <v>129</v>
      </c>
      <c r="H1242" t="s">
        <v>1515</v>
      </c>
      <c r="I1242" t="s">
        <v>1516</v>
      </c>
      <c r="J1242" t="s">
        <v>269</v>
      </c>
      <c r="K1242" t="s">
        <v>270</v>
      </c>
      <c r="N1242">
        <v>3.68874855546667E-3</v>
      </c>
      <c r="O1242" t="s">
        <v>271</v>
      </c>
      <c r="P1242">
        <v>2.0777103601925601E-2</v>
      </c>
      <c r="Q1242" t="s">
        <v>272</v>
      </c>
      <c r="S1242">
        <v>16</v>
      </c>
      <c r="T1242" t="s">
        <v>273</v>
      </c>
      <c r="Y1242" s="70">
        <v>0.33</v>
      </c>
      <c r="Z1242" s="70">
        <v>2</v>
      </c>
      <c r="AF1242" s="72">
        <v>0</v>
      </c>
    </row>
    <row r="1243" spans="1:32" x14ac:dyDescent="0.2">
      <c r="A1243" t="s">
        <v>42</v>
      </c>
      <c r="B1243" t="s">
        <v>51</v>
      </c>
      <c r="C1243" t="s">
        <v>175</v>
      </c>
      <c r="D1243" t="s">
        <v>273</v>
      </c>
      <c r="E1243" t="s">
        <v>59</v>
      </c>
      <c r="F1243" t="s">
        <v>267</v>
      </c>
      <c r="G1243">
        <v>130</v>
      </c>
      <c r="H1243" t="s">
        <v>1516</v>
      </c>
      <c r="I1243" t="s">
        <v>1517</v>
      </c>
      <c r="J1243" t="s">
        <v>269</v>
      </c>
      <c r="K1243" t="s">
        <v>270</v>
      </c>
      <c r="N1243">
        <v>3.61228424636667E-3</v>
      </c>
      <c r="O1243" t="s">
        <v>271</v>
      </c>
      <c r="P1243">
        <v>2.1610282632337399E-2</v>
      </c>
      <c r="Q1243" t="s">
        <v>272</v>
      </c>
      <c r="S1243">
        <v>15.9</v>
      </c>
      <c r="T1243" t="s">
        <v>273</v>
      </c>
      <c r="Y1243" s="70">
        <v>0.33</v>
      </c>
      <c r="Z1243" s="70">
        <v>2</v>
      </c>
      <c r="AF1243" s="72">
        <v>0</v>
      </c>
    </row>
    <row r="1244" spans="1:32" x14ac:dyDescent="0.2">
      <c r="A1244" t="s">
        <v>42</v>
      </c>
      <c r="B1244" t="s">
        <v>51</v>
      </c>
      <c r="C1244" t="s">
        <v>175</v>
      </c>
      <c r="D1244" t="s">
        <v>273</v>
      </c>
      <c r="E1244" t="s">
        <v>59</v>
      </c>
      <c r="F1244" t="s">
        <v>267</v>
      </c>
      <c r="G1244">
        <v>131</v>
      </c>
      <c r="H1244" t="s">
        <v>1517</v>
      </c>
      <c r="I1244" t="s">
        <v>1518</v>
      </c>
      <c r="J1244" t="s">
        <v>269</v>
      </c>
      <c r="K1244" t="s">
        <v>270</v>
      </c>
      <c r="N1244">
        <v>3.4852493105333301E-3</v>
      </c>
      <c r="O1244" t="s">
        <v>271</v>
      </c>
      <c r="P1244">
        <v>2.1461719682988899E-2</v>
      </c>
      <c r="Q1244" t="s">
        <v>272</v>
      </c>
      <c r="S1244">
        <v>16.2</v>
      </c>
      <c r="T1244" t="s">
        <v>273</v>
      </c>
      <c r="Y1244" s="70">
        <v>0.33</v>
      </c>
      <c r="Z1244" s="70">
        <v>2</v>
      </c>
      <c r="AF1244" s="72">
        <v>0</v>
      </c>
    </row>
    <row r="1245" spans="1:32" x14ac:dyDescent="0.2">
      <c r="A1245" t="s">
        <v>42</v>
      </c>
      <c r="B1245" t="s">
        <v>51</v>
      </c>
      <c r="C1245" t="s">
        <v>175</v>
      </c>
      <c r="D1245" t="s">
        <v>273</v>
      </c>
      <c r="E1245" t="s">
        <v>59</v>
      </c>
      <c r="F1245" t="s">
        <v>267</v>
      </c>
      <c r="G1245">
        <v>132</v>
      </c>
      <c r="H1245" t="s">
        <v>1518</v>
      </c>
      <c r="I1245" t="s">
        <v>1519</v>
      </c>
      <c r="J1245" t="s">
        <v>269</v>
      </c>
      <c r="K1245" t="s">
        <v>270</v>
      </c>
      <c r="N1245">
        <v>3.3480115993666701E-3</v>
      </c>
      <c r="O1245" t="s">
        <v>271</v>
      </c>
      <c r="P1245">
        <v>2.0052147746396701E-2</v>
      </c>
      <c r="Q1245" t="s">
        <v>272</v>
      </c>
      <c r="S1245">
        <v>16.3</v>
      </c>
      <c r="T1245" t="s">
        <v>273</v>
      </c>
      <c r="Y1245" s="70">
        <v>0.33</v>
      </c>
      <c r="Z1245" s="70">
        <v>2</v>
      </c>
      <c r="AF1245" s="72">
        <v>0</v>
      </c>
    </row>
    <row r="1246" spans="1:32" x14ac:dyDescent="0.2">
      <c r="A1246" t="s">
        <v>42</v>
      </c>
      <c r="B1246" t="s">
        <v>51</v>
      </c>
      <c r="C1246" t="s">
        <v>175</v>
      </c>
      <c r="D1246" t="s">
        <v>273</v>
      </c>
      <c r="E1246" t="s">
        <v>59</v>
      </c>
      <c r="F1246" t="s">
        <v>267</v>
      </c>
      <c r="G1246">
        <v>133</v>
      </c>
      <c r="H1246" t="s">
        <v>1519</v>
      </c>
      <c r="I1246" t="s">
        <v>1520</v>
      </c>
      <c r="J1246" t="s">
        <v>269</v>
      </c>
      <c r="K1246" t="s">
        <v>270</v>
      </c>
      <c r="N1246">
        <v>3.1528880975333299E-3</v>
      </c>
      <c r="O1246" t="s">
        <v>271</v>
      </c>
      <c r="P1246">
        <v>1.9240608799582799E-2</v>
      </c>
      <c r="Q1246" t="s">
        <v>272</v>
      </c>
      <c r="S1246">
        <v>16</v>
      </c>
      <c r="T1246" t="s">
        <v>273</v>
      </c>
      <c r="Y1246" s="70">
        <v>0.33</v>
      </c>
      <c r="Z1246" s="70">
        <v>2</v>
      </c>
      <c r="AF1246" s="72">
        <v>0</v>
      </c>
    </row>
    <row r="1247" spans="1:32" x14ac:dyDescent="0.2">
      <c r="A1247" t="s">
        <v>42</v>
      </c>
      <c r="B1247" t="s">
        <v>51</v>
      </c>
      <c r="C1247" t="s">
        <v>175</v>
      </c>
      <c r="D1247" t="s">
        <v>273</v>
      </c>
      <c r="E1247" t="s">
        <v>59</v>
      </c>
      <c r="F1247" t="s">
        <v>267</v>
      </c>
      <c r="G1247">
        <v>134</v>
      </c>
      <c r="H1247" t="s">
        <v>1520</v>
      </c>
      <c r="I1247" t="s">
        <v>1521</v>
      </c>
      <c r="J1247" t="s">
        <v>269</v>
      </c>
      <c r="K1247" t="s">
        <v>270</v>
      </c>
      <c r="N1247">
        <v>3.0110759043333298E-3</v>
      </c>
      <c r="O1247" t="s">
        <v>271</v>
      </c>
      <c r="P1247">
        <v>1.7514070232899099E-2</v>
      </c>
      <c r="Q1247" t="s">
        <v>272</v>
      </c>
      <c r="S1247">
        <v>15.7</v>
      </c>
      <c r="T1247" t="s">
        <v>273</v>
      </c>
      <c r="Y1247" s="70">
        <v>0.33</v>
      </c>
      <c r="Z1247" s="70">
        <v>2</v>
      </c>
      <c r="AF1247" s="72">
        <v>0</v>
      </c>
    </row>
    <row r="1248" spans="1:32" x14ac:dyDescent="0.2">
      <c r="A1248" t="s">
        <v>42</v>
      </c>
      <c r="B1248" t="s">
        <v>51</v>
      </c>
      <c r="C1248" t="s">
        <v>175</v>
      </c>
      <c r="D1248" t="s">
        <v>273</v>
      </c>
      <c r="E1248" t="s">
        <v>59</v>
      </c>
      <c r="F1248" t="s">
        <v>267</v>
      </c>
      <c r="G1248">
        <v>135</v>
      </c>
      <c r="H1248" t="s">
        <v>1521</v>
      </c>
      <c r="I1248" t="s">
        <v>1522</v>
      </c>
      <c r="J1248" t="s">
        <v>269</v>
      </c>
      <c r="K1248" t="s">
        <v>270</v>
      </c>
      <c r="N1248">
        <v>2.8023005811666701E-3</v>
      </c>
      <c r="O1248" t="s">
        <v>271</v>
      </c>
      <c r="P1248">
        <v>1.6258758427077701E-2</v>
      </c>
      <c r="Q1248" t="s">
        <v>272</v>
      </c>
      <c r="S1248">
        <v>14.8</v>
      </c>
      <c r="T1248" t="s">
        <v>273</v>
      </c>
      <c r="Y1248" s="70">
        <v>0.33</v>
      </c>
      <c r="Z1248" s="70">
        <v>2</v>
      </c>
      <c r="AF1248" s="72">
        <v>0</v>
      </c>
    </row>
    <row r="1249" spans="1:32" x14ac:dyDescent="0.2">
      <c r="A1249" t="s">
        <v>42</v>
      </c>
      <c r="B1249" t="s">
        <v>51</v>
      </c>
      <c r="C1249" t="s">
        <v>175</v>
      </c>
      <c r="D1249" t="s">
        <v>273</v>
      </c>
      <c r="E1249" t="s">
        <v>59</v>
      </c>
      <c r="F1249" t="s">
        <v>267</v>
      </c>
      <c r="G1249">
        <v>136</v>
      </c>
      <c r="H1249" t="s">
        <v>1522</v>
      </c>
      <c r="I1249" t="s">
        <v>1523</v>
      </c>
      <c r="J1249" t="s">
        <v>269</v>
      </c>
      <c r="K1249" t="s">
        <v>270</v>
      </c>
      <c r="N1249">
        <v>2.6328717630333298E-3</v>
      </c>
      <c r="O1249" t="s">
        <v>271</v>
      </c>
      <c r="P1249">
        <v>1.5270699529624499E-2</v>
      </c>
      <c r="Q1249" t="s">
        <v>272</v>
      </c>
      <c r="S1249">
        <v>14.5</v>
      </c>
      <c r="T1249" t="s">
        <v>273</v>
      </c>
      <c r="Y1249" s="70">
        <v>0.33</v>
      </c>
      <c r="Z1249" s="70">
        <v>2</v>
      </c>
      <c r="AF1249" s="72">
        <v>0</v>
      </c>
    </row>
    <row r="1250" spans="1:32" x14ac:dyDescent="0.2">
      <c r="A1250" t="s">
        <v>42</v>
      </c>
      <c r="B1250" t="s">
        <v>51</v>
      </c>
      <c r="C1250" t="s">
        <v>175</v>
      </c>
      <c r="D1250" t="s">
        <v>551</v>
      </c>
      <c r="E1250" t="s">
        <v>59</v>
      </c>
      <c r="F1250" t="s">
        <v>273</v>
      </c>
      <c r="G1250">
        <v>1</v>
      </c>
      <c r="H1250" t="s">
        <v>198</v>
      </c>
      <c r="I1250" t="s">
        <v>1524</v>
      </c>
      <c r="J1250" t="s">
        <v>269</v>
      </c>
      <c r="K1250" t="s">
        <v>270</v>
      </c>
      <c r="N1250">
        <v>6.4547952141666698E-3</v>
      </c>
      <c r="O1250" t="s">
        <v>271</v>
      </c>
      <c r="P1250">
        <v>2.9499485360411102</v>
      </c>
      <c r="Q1250" t="s">
        <v>272</v>
      </c>
      <c r="S1250">
        <v>16.100000000000001</v>
      </c>
      <c r="T1250" t="s">
        <v>273</v>
      </c>
      <c r="Y1250" s="70">
        <v>0.33</v>
      </c>
      <c r="Z1250" s="70">
        <v>2</v>
      </c>
      <c r="AF1250" s="72">
        <v>0</v>
      </c>
    </row>
    <row r="1251" spans="1:32" x14ac:dyDescent="0.2">
      <c r="A1251" t="s">
        <v>42</v>
      </c>
      <c r="B1251" t="s">
        <v>51</v>
      </c>
      <c r="C1251" t="s">
        <v>175</v>
      </c>
      <c r="D1251" t="s">
        <v>551</v>
      </c>
      <c r="E1251" t="s">
        <v>59</v>
      </c>
      <c r="F1251" t="s">
        <v>273</v>
      </c>
      <c r="G1251">
        <v>2</v>
      </c>
      <c r="H1251" t="s">
        <v>1524</v>
      </c>
      <c r="I1251" t="s">
        <v>1525</v>
      </c>
      <c r="J1251" t="s">
        <v>269</v>
      </c>
      <c r="K1251" t="s">
        <v>270</v>
      </c>
      <c r="N1251">
        <v>7.8347781266000002E-3</v>
      </c>
      <c r="O1251" t="s">
        <v>271</v>
      </c>
      <c r="P1251">
        <v>3.3513410873610998</v>
      </c>
      <c r="Q1251" t="s">
        <v>272</v>
      </c>
      <c r="S1251">
        <v>15.8</v>
      </c>
      <c r="T1251" t="s">
        <v>273</v>
      </c>
      <c r="Y1251" s="70">
        <v>0.33</v>
      </c>
      <c r="Z1251" s="70">
        <v>2</v>
      </c>
      <c r="AF1251" s="72">
        <v>0</v>
      </c>
    </row>
    <row r="1252" spans="1:32" x14ac:dyDescent="0.2">
      <c r="A1252" t="s">
        <v>42</v>
      </c>
      <c r="B1252" t="s">
        <v>51</v>
      </c>
      <c r="C1252" t="s">
        <v>175</v>
      </c>
      <c r="D1252" t="s">
        <v>551</v>
      </c>
      <c r="E1252" t="s">
        <v>59</v>
      </c>
      <c r="F1252" t="s">
        <v>273</v>
      </c>
      <c r="G1252">
        <v>3</v>
      </c>
      <c r="H1252" t="s">
        <v>1525</v>
      </c>
      <c r="I1252" t="s">
        <v>1526</v>
      </c>
      <c r="J1252" t="s">
        <v>269</v>
      </c>
      <c r="K1252" t="s">
        <v>270</v>
      </c>
      <c r="N1252">
        <v>7.8825248435666698E-3</v>
      </c>
      <c r="O1252" t="s">
        <v>271</v>
      </c>
      <c r="P1252">
        <v>3.1675078300964801</v>
      </c>
      <c r="Q1252" t="s">
        <v>272</v>
      </c>
      <c r="S1252">
        <v>16.5</v>
      </c>
      <c r="T1252" t="s">
        <v>273</v>
      </c>
      <c r="Y1252" s="70">
        <v>0.33</v>
      </c>
      <c r="Z1252" s="70">
        <v>2</v>
      </c>
      <c r="AF1252" s="72">
        <v>0</v>
      </c>
    </row>
    <row r="1253" spans="1:32" x14ac:dyDescent="0.2">
      <c r="A1253" t="s">
        <v>42</v>
      </c>
      <c r="B1253" t="s">
        <v>51</v>
      </c>
      <c r="C1253" t="s">
        <v>175</v>
      </c>
      <c r="D1253" t="s">
        <v>551</v>
      </c>
      <c r="E1253" t="s">
        <v>59</v>
      </c>
      <c r="F1253" t="s">
        <v>273</v>
      </c>
      <c r="G1253">
        <v>4</v>
      </c>
      <c r="H1253" t="s">
        <v>1526</v>
      </c>
      <c r="I1253" t="s">
        <v>1527</v>
      </c>
      <c r="J1253" t="s">
        <v>269</v>
      </c>
      <c r="K1253" t="s">
        <v>270</v>
      </c>
      <c r="N1253">
        <v>8.7266350789999992E-3</v>
      </c>
      <c r="O1253" t="s">
        <v>271</v>
      </c>
      <c r="P1253">
        <v>2.6279367759777501</v>
      </c>
      <c r="Q1253" t="s">
        <v>272</v>
      </c>
      <c r="S1253">
        <v>17.399999999999999</v>
      </c>
      <c r="T1253" t="s">
        <v>273</v>
      </c>
      <c r="Y1253" s="70">
        <v>0.33</v>
      </c>
      <c r="Z1253" s="70">
        <v>2</v>
      </c>
      <c r="AF1253" s="72">
        <v>0</v>
      </c>
    </row>
    <row r="1254" spans="1:32" x14ac:dyDescent="0.2">
      <c r="A1254" t="s">
        <v>42</v>
      </c>
      <c r="B1254" t="s">
        <v>51</v>
      </c>
      <c r="C1254" t="s">
        <v>175</v>
      </c>
      <c r="D1254" t="s">
        <v>551</v>
      </c>
      <c r="E1254" t="s">
        <v>59</v>
      </c>
      <c r="F1254" t="s">
        <v>273</v>
      </c>
      <c r="G1254">
        <v>5</v>
      </c>
      <c r="H1254" t="s">
        <v>1527</v>
      </c>
      <c r="I1254" t="s">
        <v>1528</v>
      </c>
      <c r="J1254" t="s">
        <v>269</v>
      </c>
      <c r="K1254" t="s">
        <v>270</v>
      </c>
      <c r="N1254">
        <v>7.3689044359E-3</v>
      </c>
      <c r="O1254" t="s">
        <v>271</v>
      </c>
      <c r="P1254">
        <v>1.84472983218645</v>
      </c>
      <c r="Q1254" t="s">
        <v>272</v>
      </c>
      <c r="S1254">
        <v>16.5</v>
      </c>
      <c r="T1254" t="s">
        <v>273</v>
      </c>
      <c r="Y1254" s="70">
        <v>0.33</v>
      </c>
      <c r="Z1254" s="70">
        <v>2</v>
      </c>
      <c r="AF1254" s="72">
        <v>0</v>
      </c>
    </row>
    <row r="1255" spans="1:32" x14ac:dyDescent="0.2">
      <c r="A1255" t="s">
        <v>42</v>
      </c>
      <c r="B1255" t="s">
        <v>51</v>
      </c>
      <c r="C1255" t="s">
        <v>175</v>
      </c>
      <c r="D1255" t="s">
        <v>551</v>
      </c>
      <c r="E1255" t="s">
        <v>59</v>
      </c>
      <c r="F1255" t="s">
        <v>273</v>
      </c>
      <c r="G1255">
        <v>6</v>
      </c>
      <c r="H1255" t="s">
        <v>1528</v>
      </c>
      <c r="I1255" t="s">
        <v>1529</v>
      </c>
      <c r="J1255" t="s">
        <v>269</v>
      </c>
      <c r="K1255" t="s">
        <v>270</v>
      </c>
      <c r="N1255">
        <v>6.6729639497666703E-3</v>
      </c>
      <c r="O1255" t="s">
        <v>271</v>
      </c>
      <c r="P1255">
        <v>1.43589253369745</v>
      </c>
      <c r="Q1255" t="s">
        <v>272</v>
      </c>
      <c r="S1255">
        <v>16.399999999999999</v>
      </c>
      <c r="T1255" t="s">
        <v>273</v>
      </c>
      <c r="Y1255" s="70">
        <v>0.33</v>
      </c>
      <c r="Z1255" s="70">
        <v>2</v>
      </c>
      <c r="AF1255" s="72">
        <v>0</v>
      </c>
    </row>
    <row r="1256" spans="1:32" x14ac:dyDescent="0.2">
      <c r="A1256" t="s">
        <v>42</v>
      </c>
      <c r="B1256" t="s">
        <v>51</v>
      </c>
      <c r="C1256" t="s">
        <v>175</v>
      </c>
      <c r="D1256" t="s">
        <v>551</v>
      </c>
      <c r="E1256" t="s">
        <v>59</v>
      </c>
      <c r="F1256" t="s">
        <v>273</v>
      </c>
      <c r="G1256">
        <v>7</v>
      </c>
      <c r="H1256" t="s">
        <v>1529</v>
      </c>
      <c r="I1256" t="s">
        <v>1530</v>
      </c>
      <c r="J1256" t="s">
        <v>269</v>
      </c>
      <c r="K1256" t="s">
        <v>270</v>
      </c>
      <c r="N1256">
        <v>6.2001847046999998E-3</v>
      </c>
      <c r="O1256" t="s">
        <v>271</v>
      </c>
      <c r="P1256">
        <v>1.0629154219810799</v>
      </c>
      <c r="Q1256" t="s">
        <v>272</v>
      </c>
      <c r="S1256">
        <v>15.6</v>
      </c>
      <c r="T1256" t="s">
        <v>273</v>
      </c>
      <c r="Y1256" s="70">
        <v>0.33</v>
      </c>
      <c r="Z1256" s="70">
        <v>2</v>
      </c>
      <c r="AF1256" s="72">
        <v>0</v>
      </c>
    </row>
    <row r="1257" spans="1:32" x14ac:dyDescent="0.2">
      <c r="A1257" t="s">
        <v>42</v>
      </c>
      <c r="B1257" t="s">
        <v>51</v>
      </c>
      <c r="C1257" t="s">
        <v>175</v>
      </c>
      <c r="D1257" t="s">
        <v>551</v>
      </c>
      <c r="E1257" t="s">
        <v>59</v>
      </c>
      <c r="F1257" t="s">
        <v>273</v>
      </c>
      <c r="G1257">
        <v>8</v>
      </c>
      <c r="H1257" t="s">
        <v>1530</v>
      </c>
      <c r="I1257" t="s">
        <v>1531</v>
      </c>
      <c r="J1257" t="s">
        <v>269</v>
      </c>
      <c r="K1257" t="s">
        <v>270</v>
      </c>
      <c r="N1257">
        <v>5.4410110466999997E-3</v>
      </c>
      <c r="O1257" t="s">
        <v>271</v>
      </c>
      <c r="P1257">
        <v>0.78060202586049998</v>
      </c>
      <c r="Q1257" t="s">
        <v>272</v>
      </c>
      <c r="S1257">
        <v>12.9</v>
      </c>
      <c r="T1257" t="s">
        <v>273</v>
      </c>
      <c r="Y1257" s="70">
        <v>0.33</v>
      </c>
      <c r="Z1257" s="70">
        <v>2</v>
      </c>
      <c r="AF1257" s="72">
        <v>0</v>
      </c>
    </row>
    <row r="1258" spans="1:32" x14ac:dyDescent="0.2">
      <c r="A1258" t="s">
        <v>42</v>
      </c>
      <c r="B1258" t="s">
        <v>51</v>
      </c>
      <c r="C1258" t="s">
        <v>175</v>
      </c>
      <c r="D1258" t="s">
        <v>551</v>
      </c>
      <c r="E1258" t="s">
        <v>59</v>
      </c>
      <c r="F1258" t="s">
        <v>273</v>
      </c>
      <c r="G1258">
        <v>9</v>
      </c>
      <c r="H1258" t="s">
        <v>1531</v>
      </c>
      <c r="I1258" t="s">
        <v>1532</v>
      </c>
      <c r="J1258" t="s">
        <v>269</v>
      </c>
      <c r="K1258" t="s">
        <v>270</v>
      </c>
      <c r="N1258">
        <v>5.2537878315000001E-3</v>
      </c>
      <c r="O1258" t="s">
        <v>271</v>
      </c>
      <c r="P1258">
        <v>0.61641211170976096</v>
      </c>
      <c r="Q1258" t="s">
        <v>272</v>
      </c>
      <c r="S1258">
        <v>12</v>
      </c>
      <c r="T1258" t="s">
        <v>273</v>
      </c>
      <c r="Y1258" s="70">
        <v>0.33</v>
      </c>
      <c r="Z1258" s="70">
        <v>2</v>
      </c>
      <c r="AF1258" s="72">
        <v>0</v>
      </c>
    </row>
    <row r="1259" spans="1:32" x14ac:dyDescent="0.2">
      <c r="A1259" t="s">
        <v>42</v>
      </c>
      <c r="B1259" t="s">
        <v>51</v>
      </c>
      <c r="C1259" t="s">
        <v>175</v>
      </c>
      <c r="D1259" t="s">
        <v>551</v>
      </c>
      <c r="E1259" t="s">
        <v>59</v>
      </c>
      <c r="F1259" t="s">
        <v>273</v>
      </c>
      <c r="G1259">
        <v>10</v>
      </c>
      <c r="H1259" t="s">
        <v>1532</v>
      </c>
      <c r="I1259" t="s">
        <v>1533</v>
      </c>
      <c r="J1259" t="s">
        <v>269</v>
      </c>
      <c r="K1259" t="s">
        <v>270</v>
      </c>
      <c r="N1259">
        <v>5.0949854137333304E-3</v>
      </c>
      <c r="O1259" t="s">
        <v>271</v>
      </c>
      <c r="P1259">
        <v>0.52050611899889898</v>
      </c>
      <c r="Q1259" t="s">
        <v>272</v>
      </c>
      <c r="S1259">
        <v>11.8</v>
      </c>
      <c r="T1259" t="s">
        <v>273</v>
      </c>
      <c r="Y1259" s="70">
        <v>0.33</v>
      </c>
      <c r="Z1259" s="70">
        <v>2</v>
      </c>
      <c r="AF1259" s="72">
        <v>0</v>
      </c>
    </row>
    <row r="1260" spans="1:32" x14ac:dyDescent="0.2">
      <c r="A1260" t="s">
        <v>42</v>
      </c>
      <c r="B1260" t="s">
        <v>51</v>
      </c>
      <c r="C1260" t="s">
        <v>175</v>
      </c>
      <c r="D1260" t="s">
        <v>551</v>
      </c>
      <c r="E1260" t="s">
        <v>59</v>
      </c>
      <c r="F1260" t="s">
        <v>273</v>
      </c>
      <c r="G1260">
        <v>11</v>
      </c>
      <c r="H1260" t="s">
        <v>1533</v>
      </c>
      <c r="I1260" t="s">
        <v>1534</v>
      </c>
      <c r="J1260" t="s">
        <v>269</v>
      </c>
      <c r="K1260" t="s">
        <v>270</v>
      </c>
      <c r="N1260">
        <v>5.0503057185666703E-3</v>
      </c>
      <c r="O1260" t="s">
        <v>271</v>
      </c>
      <c r="P1260">
        <v>0.44447137104514201</v>
      </c>
      <c r="Q1260" t="s">
        <v>272</v>
      </c>
      <c r="S1260">
        <v>11.3</v>
      </c>
      <c r="T1260" t="s">
        <v>273</v>
      </c>
      <c r="Y1260" s="70">
        <v>0.33</v>
      </c>
      <c r="Z1260" s="70">
        <v>2</v>
      </c>
      <c r="AF1260" s="72">
        <v>0</v>
      </c>
    </row>
    <row r="1261" spans="1:32" x14ac:dyDescent="0.2">
      <c r="A1261" t="s">
        <v>42</v>
      </c>
      <c r="B1261" t="s">
        <v>51</v>
      </c>
      <c r="C1261" t="s">
        <v>175</v>
      </c>
      <c r="D1261" t="s">
        <v>551</v>
      </c>
      <c r="E1261" t="s">
        <v>59</v>
      </c>
      <c r="F1261" t="s">
        <v>273</v>
      </c>
      <c r="G1261">
        <v>12</v>
      </c>
      <c r="H1261" t="s">
        <v>1534</v>
      </c>
      <c r="I1261" t="s">
        <v>1535</v>
      </c>
      <c r="J1261" t="s">
        <v>269</v>
      </c>
      <c r="K1261" t="s">
        <v>270</v>
      </c>
      <c r="N1261">
        <v>5.0634219343333297E-3</v>
      </c>
      <c r="O1261" t="s">
        <v>271</v>
      </c>
      <c r="P1261">
        <v>0.36866570721865599</v>
      </c>
      <c r="Q1261" t="s">
        <v>272</v>
      </c>
      <c r="S1261">
        <v>11</v>
      </c>
      <c r="T1261" t="s">
        <v>273</v>
      </c>
      <c r="Y1261" s="70">
        <v>0.33</v>
      </c>
      <c r="Z1261" s="70">
        <v>2</v>
      </c>
      <c r="AF1261" s="72">
        <v>0</v>
      </c>
    </row>
    <row r="1262" spans="1:32" x14ac:dyDescent="0.2">
      <c r="A1262" t="s">
        <v>42</v>
      </c>
      <c r="B1262" t="s">
        <v>51</v>
      </c>
      <c r="C1262" t="s">
        <v>175</v>
      </c>
      <c r="D1262" t="s">
        <v>551</v>
      </c>
      <c r="E1262" t="s">
        <v>59</v>
      </c>
      <c r="F1262" t="s">
        <v>273</v>
      </c>
      <c r="G1262">
        <v>13</v>
      </c>
      <c r="H1262" t="s">
        <v>1535</v>
      </c>
      <c r="I1262" t="s">
        <v>1536</v>
      </c>
      <c r="J1262" t="s">
        <v>269</v>
      </c>
      <c r="K1262" t="s">
        <v>270</v>
      </c>
      <c r="N1262">
        <v>5.6122484310333299E-3</v>
      </c>
      <c r="O1262" t="s">
        <v>271</v>
      </c>
      <c r="P1262">
        <v>0.31229573869041499</v>
      </c>
      <c r="Q1262" t="s">
        <v>272</v>
      </c>
      <c r="S1262">
        <v>10.6</v>
      </c>
      <c r="T1262" t="s">
        <v>273</v>
      </c>
      <c r="Y1262" s="70">
        <v>0.33</v>
      </c>
      <c r="Z1262" s="70">
        <v>2</v>
      </c>
      <c r="AF1262" s="72">
        <v>0</v>
      </c>
    </row>
    <row r="1263" spans="1:32" x14ac:dyDescent="0.2">
      <c r="A1263" t="s">
        <v>42</v>
      </c>
      <c r="B1263" t="s">
        <v>51</v>
      </c>
      <c r="C1263" t="s">
        <v>175</v>
      </c>
      <c r="D1263" t="s">
        <v>551</v>
      </c>
      <c r="E1263" t="s">
        <v>59</v>
      </c>
      <c r="F1263" t="s">
        <v>273</v>
      </c>
      <c r="G1263">
        <v>14</v>
      </c>
      <c r="H1263" t="s">
        <v>1536</v>
      </c>
      <c r="I1263" t="s">
        <v>1537</v>
      </c>
      <c r="J1263" t="s">
        <v>269</v>
      </c>
      <c r="K1263" t="s">
        <v>270</v>
      </c>
      <c r="N1263">
        <v>5.4859337360333299E-3</v>
      </c>
      <c r="O1263" t="s">
        <v>271</v>
      </c>
      <c r="P1263">
        <v>0.267855501379547</v>
      </c>
      <c r="Q1263" t="s">
        <v>272</v>
      </c>
      <c r="S1263">
        <v>9.3000000000000007</v>
      </c>
      <c r="T1263" t="s">
        <v>273</v>
      </c>
      <c r="Y1263" s="70">
        <v>0.33</v>
      </c>
      <c r="Z1263" s="70">
        <v>2</v>
      </c>
      <c r="AF1263" s="72">
        <v>0</v>
      </c>
    </row>
    <row r="1264" spans="1:32" x14ac:dyDescent="0.2">
      <c r="A1264" t="s">
        <v>42</v>
      </c>
      <c r="B1264" t="s">
        <v>51</v>
      </c>
      <c r="C1264" t="s">
        <v>175</v>
      </c>
      <c r="D1264" t="s">
        <v>551</v>
      </c>
      <c r="E1264" t="s">
        <v>59</v>
      </c>
      <c r="F1264" t="s">
        <v>273</v>
      </c>
      <c r="G1264">
        <v>15</v>
      </c>
      <c r="H1264" t="s">
        <v>1537</v>
      </c>
      <c r="I1264" t="s">
        <v>1538</v>
      </c>
      <c r="J1264" t="s">
        <v>269</v>
      </c>
      <c r="K1264" t="s">
        <v>270</v>
      </c>
      <c r="N1264">
        <v>5.8657865005666701E-3</v>
      </c>
      <c r="O1264" t="s">
        <v>271</v>
      </c>
      <c r="P1264">
        <v>0.27687191133028899</v>
      </c>
      <c r="Q1264" t="s">
        <v>272</v>
      </c>
      <c r="S1264">
        <v>9.3000000000000007</v>
      </c>
      <c r="T1264" t="s">
        <v>273</v>
      </c>
      <c r="Y1264" s="70">
        <v>0.33</v>
      </c>
      <c r="Z1264" s="70">
        <v>2</v>
      </c>
      <c r="AF1264" s="72">
        <v>0</v>
      </c>
    </row>
    <row r="1265" spans="1:32" x14ac:dyDescent="0.2">
      <c r="A1265" t="s">
        <v>42</v>
      </c>
      <c r="B1265" t="s">
        <v>51</v>
      </c>
      <c r="C1265" t="s">
        <v>175</v>
      </c>
      <c r="D1265" t="s">
        <v>551</v>
      </c>
      <c r="E1265" t="s">
        <v>59</v>
      </c>
      <c r="F1265" t="s">
        <v>273</v>
      </c>
      <c r="G1265">
        <v>16</v>
      </c>
      <c r="H1265" t="s">
        <v>1538</v>
      </c>
      <c r="I1265" t="s">
        <v>1539</v>
      </c>
      <c r="J1265" t="s">
        <v>269</v>
      </c>
      <c r="K1265" t="s">
        <v>270</v>
      </c>
      <c r="N1265">
        <v>9.1076435176999995E-3</v>
      </c>
      <c r="O1265" t="s">
        <v>271</v>
      </c>
      <c r="P1265">
        <v>0.32114908716580798</v>
      </c>
      <c r="Q1265" t="s">
        <v>272</v>
      </c>
      <c r="S1265">
        <v>10.4</v>
      </c>
      <c r="T1265" t="s">
        <v>273</v>
      </c>
      <c r="Y1265" s="70">
        <v>0.33</v>
      </c>
      <c r="Z1265" s="70">
        <v>2</v>
      </c>
      <c r="AF1265" s="72">
        <v>0</v>
      </c>
    </row>
    <row r="1266" spans="1:32" x14ac:dyDescent="0.2">
      <c r="A1266" t="s">
        <v>42</v>
      </c>
      <c r="B1266" t="s">
        <v>51</v>
      </c>
      <c r="C1266" t="s">
        <v>175</v>
      </c>
      <c r="D1266" t="s">
        <v>551</v>
      </c>
      <c r="E1266" t="s">
        <v>59</v>
      </c>
      <c r="F1266" t="s">
        <v>273</v>
      </c>
      <c r="G1266">
        <v>17</v>
      </c>
      <c r="H1266" t="s">
        <v>1539</v>
      </c>
      <c r="I1266" t="s">
        <v>1540</v>
      </c>
      <c r="J1266" t="s">
        <v>269</v>
      </c>
      <c r="K1266" t="s">
        <v>270</v>
      </c>
      <c r="N1266">
        <v>7.9672425997666697E-3</v>
      </c>
      <c r="O1266" t="s">
        <v>271</v>
      </c>
      <c r="P1266">
        <v>0.32486867687346499</v>
      </c>
      <c r="Q1266" t="s">
        <v>272</v>
      </c>
      <c r="S1266">
        <v>14.6</v>
      </c>
      <c r="T1266" t="s">
        <v>273</v>
      </c>
      <c r="Y1266" s="70">
        <v>0.33</v>
      </c>
      <c r="Z1266" s="70">
        <v>2</v>
      </c>
      <c r="AF1266" s="72">
        <v>0</v>
      </c>
    </row>
    <row r="1267" spans="1:32" x14ac:dyDescent="0.2">
      <c r="A1267" t="s">
        <v>42</v>
      </c>
      <c r="B1267" t="s">
        <v>51</v>
      </c>
      <c r="C1267" t="s">
        <v>175</v>
      </c>
      <c r="D1267" t="s">
        <v>551</v>
      </c>
      <c r="E1267" t="s">
        <v>59</v>
      </c>
      <c r="F1267" t="s">
        <v>273</v>
      </c>
      <c r="G1267">
        <v>18</v>
      </c>
      <c r="H1267" t="s">
        <v>1540</v>
      </c>
      <c r="I1267" t="s">
        <v>1541</v>
      </c>
      <c r="J1267" t="s">
        <v>269</v>
      </c>
      <c r="K1267" t="s">
        <v>270</v>
      </c>
      <c r="N1267">
        <v>7.1812409713333299E-3</v>
      </c>
      <c r="O1267" t="s">
        <v>271</v>
      </c>
      <c r="P1267">
        <v>0.29490985551065002</v>
      </c>
      <c r="Q1267" t="s">
        <v>272</v>
      </c>
      <c r="S1267">
        <v>15.4</v>
      </c>
      <c r="T1267" t="s">
        <v>273</v>
      </c>
      <c r="Y1267" s="70">
        <v>0.33</v>
      </c>
      <c r="Z1267" s="70">
        <v>2</v>
      </c>
      <c r="AF1267" s="72">
        <v>0</v>
      </c>
    </row>
    <row r="1268" spans="1:32" x14ac:dyDescent="0.2">
      <c r="A1268" t="s">
        <v>42</v>
      </c>
      <c r="B1268" t="s">
        <v>51</v>
      </c>
      <c r="C1268" t="s">
        <v>175</v>
      </c>
      <c r="D1268" t="s">
        <v>551</v>
      </c>
      <c r="E1268" t="s">
        <v>59</v>
      </c>
      <c r="F1268" t="s">
        <v>273</v>
      </c>
      <c r="G1268">
        <v>19</v>
      </c>
      <c r="H1268" t="s">
        <v>1541</v>
      </c>
      <c r="I1268" t="s">
        <v>1542</v>
      </c>
      <c r="J1268" t="s">
        <v>269</v>
      </c>
      <c r="K1268" t="s">
        <v>270</v>
      </c>
      <c r="N1268">
        <v>6.5301494469333296E-3</v>
      </c>
      <c r="O1268" t="s">
        <v>271</v>
      </c>
      <c r="P1268">
        <v>0.28548753412313299</v>
      </c>
      <c r="Q1268" t="s">
        <v>272</v>
      </c>
      <c r="S1268">
        <v>15.8</v>
      </c>
      <c r="T1268" t="s">
        <v>273</v>
      </c>
      <c r="Y1268" s="70">
        <v>0.33</v>
      </c>
      <c r="Z1268" s="70">
        <v>2</v>
      </c>
      <c r="AF1268" s="72">
        <v>0</v>
      </c>
    </row>
    <row r="1269" spans="1:32" x14ac:dyDescent="0.2">
      <c r="A1269" t="s">
        <v>42</v>
      </c>
      <c r="B1269" t="s">
        <v>51</v>
      </c>
      <c r="C1269" t="s">
        <v>175</v>
      </c>
      <c r="D1269" t="s">
        <v>551</v>
      </c>
      <c r="E1269" t="s">
        <v>59</v>
      </c>
      <c r="F1269" t="s">
        <v>273</v>
      </c>
      <c r="G1269">
        <v>20</v>
      </c>
      <c r="H1269" t="s">
        <v>1542</v>
      </c>
      <c r="I1269" t="s">
        <v>1543</v>
      </c>
      <c r="J1269" t="s">
        <v>269</v>
      </c>
      <c r="K1269" t="s">
        <v>270</v>
      </c>
      <c r="N1269">
        <v>5.8452198835666699E-3</v>
      </c>
      <c r="O1269" t="s">
        <v>271</v>
      </c>
      <c r="P1269">
        <v>0.27643486198489298</v>
      </c>
      <c r="Q1269" t="s">
        <v>272</v>
      </c>
      <c r="S1269">
        <v>15.9</v>
      </c>
      <c r="T1269" t="s">
        <v>273</v>
      </c>
      <c r="Y1269" s="70">
        <v>0.33</v>
      </c>
      <c r="Z1269" s="70">
        <v>2</v>
      </c>
      <c r="AF1269" s="72">
        <v>0</v>
      </c>
    </row>
    <row r="1270" spans="1:32" x14ac:dyDescent="0.2">
      <c r="A1270" t="s">
        <v>42</v>
      </c>
      <c r="B1270" t="s">
        <v>51</v>
      </c>
      <c r="C1270" t="s">
        <v>175</v>
      </c>
      <c r="D1270" t="s">
        <v>551</v>
      </c>
      <c r="E1270" t="s">
        <v>59</v>
      </c>
      <c r="F1270" t="s">
        <v>273</v>
      </c>
      <c r="G1270">
        <v>21</v>
      </c>
      <c r="H1270" t="s">
        <v>1543</v>
      </c>
      <c r="I1270" t="s">
        <v>1544</v>
      </c>
      <c r="J1270" t="s">
        <v>269</v>
      </c>
      <c r="K1270" t="s">
        <v>270</v>
      </c>
      <c r="N1270">
        <v>5.4571462003999999E-3</v>
      </c>
      <c r="O1270" t="s">
        <v>271</v>
      </c>
      <c r="P1270">
        <v>0.25765607859031903</v>
      </c>
      <c r="Q1270" t="s">
        <v>272</v>
      </c>
      <c r="S1270">
        <v>16.2</v>
      </c>
      <c r="T1270" t="s">
        <v>273</v>
      </c>
      <c r="Y1270" s="70">
        <v>0.33</v>
      </c>
      <c r="Z1270" s="70">
        <v>2</v>
      </c>
      <c r="AF1270" s="72">
        <v>0</v>
      </c>
    </row>
    <row r="1271" spans="1:32" x14ac:dyDescent="0.2">
      <c r="A1271" t="s">
        <v>42</v>
      </c>
      <c r="B1271" t="s">
        <v>51</v>
      </c>
      <c r="C1271" t="s">
        <v>175</v>
      </c>
      <c r="D1271" t="s">
        <v>551</v>
      </c>
      <c r="E1271" t="s">
        <v>59</v>
      </c>
      <c r="F1271" t="s">
        <v>273</v>
      </c>
      <c r="G1271">
        <v>22</v>
      </c>
      <c r="H1271" t="s">
        <v>1544</v>
      </c>
      <c r="I1271" t="s">
        <v>1545</v>
      </c>
      <c r="J1271" t="s">
        <v>269</v>
      </c>
      <c r="K1271" t="s">
        <v>270</v>
      </c>
      <c r="N1271">
        <v>5.7619084118666697E-3</v>
      </c>
      <c r="O1271" t="s">
        <v>271</v>
      </c>
      <c r="P1271">
        <v>0.269489043615947</v>
      </c>
      <c r="Q1271" t="s">
        <v>272</v>
      </c>
      <c r="S1271">
        <v>16.600000000000001</v>
      </c>
      <c r="T1271" t="s">
        <v>273</v>
      </c>
      <c r="Y1271" s="70">
        <v>0.33</v>
      </c>
      <c r="Z1271" s="70">
        <v>2</v>
      </c>
      <c r="AF1271" s="72">
        <v>0</v>
      </c>
    </row>
    <row r="1272" spans="1:32" x14ac:dyDescent="0.2">
      <c r="A1272" t="s">
        <v>42</v>
      </c>
      <c r="B1272" t="s">
        <v>51</v>
      </c>
      <c r="C1272" t="s">
        <v>175</v>
      </c>
      <c r="D1272" t="s">
        <v>551</v>
      </c>
      <c r="E1272" t="s">
        <v>59</v>
      </c>
      <c r="F1272" t="s">
        <v>273</v>
      </c>
      <c r="G1272">
        <v>23</v>
      </c>
      <c r="H1272" t="s">
        <v>1545</v>
      </c>
      <c r="I1272" t="s">
        <v>1546</v>
      </c>
      <c r="J1272" t="s">
        <v>269</v>
      </c>
      <c r="K1272" t="s">
        <v>270</v>
      </c>
      <c r="N1272">
        <v>6.11336841666667E-3</v>
      </c>
      <c r="O1272" t="s">
        <v>271</v>
      </c>
      <c r="P1272">
        <v>0.26371758821632701</v>
      </c>
      <c r="Q1272" t="s">
        <v>272</v>
      </c>
      <c r="S1272">
        <v>17.3</v>
      </c>
      <c r="T1272" t="s">
        <v>273</v>
      </c>
      <c r="Y1272" s="70">
        <v>0.33</v>
      </c>
      <c r="Z1272" s="70">
        <v>2</v>
      </c>
      <c r="AF1272" s="72">
        <v>0</v>
      </c>
    </row>
    <row r="1273" spans="1:32" x14ac:dyDescent="0.2">
      <c r="A1273" t="s">
        <v>42</v>
      </c>
      <c r="B1273" t="s">
        <v>51</v>
      </c>
      <c r="C1273" t="s">
        <v>175</v>
      </c>
      <c r="D1273" t="s">
        <v>551</v>
      </c>
      <c r="E1273" t="s">
        <v>59</v>
      </c>
      <c r="F1273" t="s">
        <v>273</v>
      </c>
      <c r="G1273">
        <v>24</v>
      </c>
      <c r="H1273" t="s">
        <v>1546</v>
      </c>
      <c r="I1273" t="s">
        <v>1547</v>
      </c>
      <c r="J1273" t="s">
        <v>269</v>
      </c>
      <c r="K1273" t="s">
        <v>270</v>
      </c>
      <c r="N1273">
        <v>5.8431863684333301E-3</v>
      </c>
      <c r="O1273" t="s">
        <v>271</v>
      </c>
      <c r="P1273">
        <v>0.22676774378880199</v>
      </c>
      <c r="Q1273" t="s">
        <v>272</v>
      </c>
      <c r="S1273">
        <v>17.399999999999999</v>
      </c>
      <c r="T1273" t="s">
        <v>273</v>
      </c>
      <c r="Y1273" s="70">
        <v>0.33</v>
      </c>
      <c r="Z1273" s="70">
        <v>2</v>
      </c>
      <c r="AF1273" s="72">
        <v>0</v>
      </c>
    </row>
    <row r="1274" spans="1:32" x14ac:dyDescent="0.2">
      <c r="A1274" t="s">
        <v>42</v>
      </c>
      <c r="B1274" t="s">
        <v>51</v>
      </c>
      <c r="C1274" t="s">
        <v>175</v>
      </c>
      <c r="D1274" t="s">
        <v>551</v>
      </c>
      <c r="E1274" t="s">
        <v>59</v>
      </c>
      <c r="F1274" t="s">
        <v>273</v>
      </c>
      <c r="G1274">
        <v>25</v>
      </c>
      <c r="H1274" t="s">
        <v>1547</v>
      </c>
      <c r="I1274" t="s">
        <v>1548</v>
      </c>
      <c r="J1274" t="s">
        <v>269</v>
      </c>
      <c r="K1274" t="s">
        <v>270</v>
      </c>
      <c r="N1274">
        <v>5.17025605313333E-3</v>
      </c>
      <c r="O1274" t="s">
        <v>271</v>
      </c>
      <c r="P1274">
        <v>0.17097534669110601</v>
      </c>
      <c r="Q1274" t="s">
        <v>272</v>
      </c>
      <c r="S1274">
        <v>17.2</v>
      </c>
      <c r="T1274" t="s">
        <v>273</v>
      </c>
      <c r="Y1274" s="70">
        <v>0.33</v>
      </c>
      <c r="Z1274" s="70">
        <v>2</v>
      </c>
      <c r="AF1274" s="72">
        <v>0</v>
      </c>
    </row>
    <row r="1275" spans="1:32" x14ac:dyDescent="0.2">
      <c r="A1275" t="s">
        <v>42</v>
      </c>
      <c r="B1275" t="s">
        <v>51</v>
      </c>
      <c r="C1275" t="s">
        <v>175</v>
      </c>
      <c r="D1275" t="s">
        <v>551</v>
      </c>
      <c r="E1275" t="s">
        <v>59</v>
      </c>
      <c r="F1275" t="s">
        <v>273</v>
      </c>
      <c r="G1275">
        <v>26</v>
      </c>
      <c r="H1275" t="s">
        <v>1548</v>
      </c>
      <c r="I1275" t="s">
        <v>1549</v>
      </c>
      <c r="J1275" t="s">
        <v>269</v>
      </c>
      <c r="K1275" t="s">
        <v>270</v>
      </c>
      <c r="N1275">
        <v>4.2991513244000001E-3</v>
      </c>
      <c r="O1275" t="s">
        <v>271</v>
      </c>
      <c r="P1275">
        <v>0.120693952286932</v>
      </c>
      <c r="Q1275" t="s">
        <v>272</v>
      </c>
      <c r="S1275">
        <v>12.9</v>
      </c>
      <c r="T1275" t="s">
        <v>273</v>
      </c>
      <c r="Y1275" s="70">
        <v>0.33</v>
      </c>
      <c r="Z1275" s="70">
        <v>2</v>
      </c>
      <c r="AF1275" s="72">
        <v>0</v>
      </c>
    </row>
    <row r="1276" spans="1:32" x14ac:dyDescent="0.2">
      <c r="A1276" t="s">
        <v>42</v>
      </c>
      <c r="B1276" t="s">
        <v>51</v>
      </c>
      <c r="C1276" t="s">
        <v>175</v>
      </c>
      <c r="D1276" t="s">
        <v>551</v>
      </c>
      <c r="E1276" t="s">
        <v>59</v>
      </c>
      <c r="F1276" t="s">
        <v>273</v>
      </c>
      <c r="G1276">
        <v>27</v>
      </c>
      <c r="H1276" t="s">
        <v>1549</v>
      </c>
      <c r="I1276" t="s">
        <v>1550</v>
      </c>
      <c r="J1276" t="s">
        <v>269</v>
      </c>
      <c r="K1276" t="s">
        <v>270</v>
      </c>
      <c r="N1276">
        <v>3.4987917993666699E-3</v>
      </c>
      <c r="O1276" t="s">
        <v>271</v>
      </c>
      <c r="P1276">
        <v>0.106669793991597</v>
      </c>
      <c r="Q1276" t="s">
        <v>272</v>
      </c>
      <c r="S1276">
        <v>10.7</v>
      </c>
      <c r="T1276" t="s">
        <v>273</v>
      </c>
      <c r="Y1276" s="70">
        <v>0.33</v>
      </c>
      <c r="Z1276" s="70">
        <v>2</v>
      </c>
      <c r="AF1276" s="72">
        <v>0</v>
      </c>
    </row>
    <row r="1277" spans="1:32" x14ac:dyDescent="0.2">
      <c r="A1277" t="s">
        <v>42</v>
      </c>
      <c r="B1277" t="s">
        <v>51</v>
      </c>
      <c r="C1277" t="s">
        <v>175</v>
      </c>
      <c r="D1277" t="s">
        <v>551</v>
      </c>
      <c r="E1277" t="s">
        <v>59</v>
      </c>
      <c r="F1277" t="s">
        <v>273</v>
      </c>
      <c r="G1277">
        <v>28</v>
      </c>
      <c r="H1277" t="s">
        <v>1550</v>
      </c>
      <c r="I1277" t="s">
        <v>1551</v>
      </c>
      <c r="J1277" t="s">
        <v>269</v>
      </c>
      <c r="K1277" t="s">
        <v>270</v>
      </c>
      <c r="N1277">
        <v>3.55658549303333E-3</v>
      </c>
      <c r="O1277" t="s">
        <v>271</v>
      </c>
      <c r="P1277">
        <v>0.102043070810053</v>
      </c>
      <c r="Q1277" t="s">
        <v>272</v>
      </c>
      <c r="S1277">
        <v>10</v>
      </c>
      <c r="T1277" t="s">
        <v>273</v>
      </c>
      <c r="Y1277" s="70">
        <v>0.33</v>
      </c>
      <c r="Z1277" s="70">
        <v>2</v>
      </c>
      <c r="AF1277" s="72">
        <v>0</v>
      </c>
    </row>
    <row r="1278" spans="1:32" x14ac:dyDescent="0.2">
      <c r="A1278" t="s">
        <v>42</v>
      </c>
      <c r="B1278" t="s">
        <v>51</v>
      </c>
      <c r="C1278" t="s">
        <v>175</v>
      </c>
      <c r="D1278" t="s">
        <v>551</v>
      </c>
      <c r="E1278" t="s">
        <v>59</v>
      </c>
      <c r="F1278" t="s">
        <v>273</v>
      </c>
      <c r="G1278">
        <v>29</v>
      </c>
      <c r="H1278" t="s">
        <v>1551</v>
      </c>
      <c r="I1278" t="s">
        <v>1552</v>
      </c>
      <c r="J1278" t="s">
        <v>269</v>
      </c>
      <c r="K1278" t="s">
        <v>270</v>
      </c>
      <c r="N1278">
        <v>3.0649415881E-3</v>
      </c>
      <c r="O1278" t="s">
        <v>271</v>
      </c>
      <c r="P1278">
        <v>9.5355598602389402E-2</v>
      </c>
      <c r="Q1278" t="s">
        <v>272</v>
      </c>
      <c r="S1278">
        <v>9.5</v>
      </c>
      <c r="T1278" t="s">
        <v>273</v>
      </c>
      <c r="Y1278" s="70">
        <v>0.33</v>
      </c>
      <c r="Z1278" s="70">
        <v>2</v>
      </c>
      <c r="AF1278" s="72">
        <v>0</v>
      </c>
    </row>
    <row r="1279" spans="1:32" x14ac:dyDescent="0.2">
      <c r="A1279" t="s">
        <v>42</v>
      </c>
      <c r="B1279" t="s">
        <v>51</v>
      </c>
      <c r="C1279" t="s">
        <v>175</v>
      </c>
      <c r="D1279" t="s">
        <v>551</v>
      </c>
      <c r="E1279" t="s">
        <v>59</v>
      </c>
      <c r="F1279" t="s">
        <v>273</v>
      </c>
      <c r="G1279">
        <v>30</v>
      </c>
      <c r="H1279" t="s">
        <v>1552</v>
      </c>
      <c r="I1279" t="s">
        <v>1553</v>
      </c>
      <c r="J1279" t="s">
        <v>269</v>
      </c>
      <c r="K1279" t="s">
        <v>270</v>
      </c>
      <c r="N1279">
        <v>5.1877156837666699E-3</v>
      </c>
      <c r="O1279" t="s">
        <v>271</v>
      </c>
      <c r="P1279">
        <v>8.9545931209525406E-2</v>
      </c>
      <c r="Q1279" t="s">
        <v>272</v>
      </c>
      <c r="S1279">
        <v>8.8000000000000007</v>
      </c>
      <c r="T1279" t="s">
        <v>273</v>
      </c>
      <c r="Y1279" s="70">
        <v>0.33</v>
      </c>
      <c r="Z1279" s="70">
        <v>2</v>
      </c>
      <c r="AF1279" s="72">
        <v>0</v>
      </c>
    </row>
    <row r="1280" spans="1:32" x14ac:dyDescent="0.2">
      <c r="A1280" t="s">
        <v>42</v>
      </c>
      <c r="B1280" t="s">
        <v>51</v>
      </c>
      <c r="C1280" t="s">
        <v>175</v>
      </c>
      <c r="D1280" t="s">
        <v>551</v>
      </c>
      <c r="E1280" t="s">
        <v>59</v>
      </c>
      <c r="F1280" t="s">
        <v>273</v>
      </c>
      <c r="G1280">
        <v>31</v>
      </c>
      <c r="H1280" t="s">
        <v>1553</v>
      </c>
      <c r="I1280" t="s">
        <v>1554</v>
      </c>
      <c r="J1280" t="s">
        <v>269</v>
      </c>
      <c r="K1280" t="s">
        <v>270</v>
      </c>
      <c r="N1280">
        <v>4.1718159615E-3</v>
      </c>
      <c r="O1280" t="s">
        <v>271</v>
      </c>
      <c r="P1280">
        <v>8.9345420287775604E-2</v>
      </c>
      <c r="Q1280" t="s">
        <v>272</v>
      </c>
      <c r="S1280">
        <v>8.4</v>
      </c>
      <c r="T1280" t="s">
        <v>273</v>
      </c>
      <c r="Y1280" s="70">
        <v>0.33</v>
      </c>
      <c r="Z1280" s="70">
        <v>2</v>
      </c>
      <c r="AF1280" s="72">
        <v>0</v>
      </c>
    </row>
    <row r="1281" spans="1:32" x14ac:dyDescent="0.2">
      <c r="A1281" t="s">
        <v>42</v>
      </c>
      <c r="B1281" t="s">
        <v>51</v>
      </c>
      <c r="C1281" t="s">
        <v>175</v>
      </c>
      <c r="D1281" t="s">
        <v>551</v>
      </c>
      <c r="E1281" t="s">
        <v>59</v>
      </c>
      <c r="F1281" t="s">
        <v>273</v>
      </c>
      <c r="G1281">
        <v>32</v>
      </c>
      <c r="H1281" t="s">
        <v>1554</v>
      </c>
      <c r="I1281" t="s">
        <v>1555</v>
      </c>
      <c r="J1281" t="s">
        <v>269</v>
      </c>
      <c r="K1281" t="s">
        <v>270</v>
      </c>
      <c r="N1281">
        <v>3.9260801773666702E-3</v>
      </c>
      <c r="O1281" t="s">
        <v>271</v>
      </c>
      <c r="P1281">
        <v>8.6397922714238795E-2</v>
      </c>
      <c r="Q1281" t="s">
        <v>272</v>
      </c>
      <c r="S1281">
        <v>9</v>
      </c>
      <c r="T1281" t="s">
        <v>273</v>
      </c>
      <c r="Y1281" s="70">
        <v>0.33</v>
      </c>
      <c r="Z1281" s="70">
        <v>2</v>
      </c>
      <c r="AF1281" s="72">
        <v>0</v>
      </c>
    </row>
    <row r="1282" spans="1:32" x14ac:dyDescent="0.2">
      <c r="A1282" t="s">
        <v>42</v>
      </c>
      <c r="B1282" t="s">
        <v>51</v>
      </c>
      <c r="C1282" t="s">
        <v>175</v>
      </c>
      <c r="D1282" t="s">
        <v>551</v>
      </c>
      <c r="E1282" t="s">
        <v>59</v>
      </c>
      <c r="F1282" t="s">
        <v>273</v>
      </c>
      <c r="G1282">
        <v>33</v>
      </c>
      <c r="H1282" t="s">
        <v>1555</v>
      </c>
      <c r="I1282" t="s">
        <v>1556</v>
      </c>
      <c r="J1282" t="s">
        <v>269</v>
      </c>
      <c r="K1282" t="s">
        <v>270</v>
      </c>
      <c r="N1282">
        <v>4.0446796015999997E-3</v>
      </c>
      <c r="O1282" t="s">
        <v>271</v>
      </c>
      <c r="P1282">
        <v>9.0738043177320302E-2</v>
      </c>
      <c r="Q1282" t="s">
        <v>272</v>
      </c>
      <c r="S1282">
        <v>9</v>
      </c>
      <c r="T1282" t="s">
        <v>273</v>
      </c>
      <c r="Y1282" s="70">
        <v>0.33</v>
      </c>
      <c r="Z1282" s="70">
        <v>2</v>
      </c>
      <c r="AF1282" s="72">
        <v>0</v>
      </c>
    </row>
    <row r="1283" spans="1:32" x14ac:dyDescent="0.2">
      <c r="A1283" t="s">
        <v>42</v>
      </c>
      <c r="B1283" t="s">
        <v>51</v>
      </c>
      <c r="C1283" t="s">
        <v>175</v>
      </c>
      <c r="D1283" t="s">
        <v>551</v>
      </c>
      <c r="E1283" t="s">
        <v>59</v>
      </c>
      <c r="F1283" t="s">
        <v>273</v>
      </c>
      <c r="G1283">
        <v>34</v>
      </c>
      <c r="H1283" t="s">
        <v>1556</v>
      </c>
      <c r="I1283" t="s">
        <v>1557</v>
      </c>
      <c r="J1283" t="s">
        <v>269</v>
      </c>
      <c r="K1283" t="s">
        <v>270</v>
      </c>
      <c r="N1283">
        <v>8.0330418435000002E-3</v>
      </c>
      <c r="O1283" t="s">
        <v>271</v>
      </c>
      <c r="P1283">
        <v>0.11836335088908199</v>
      </c>
      <c r="Q1283" t="s">
        <v>272</v>
      </c>
      <c r="S1283">
        <v>9.9</v>
      </c>
      <c r="T1283" t="s">
        <v>273</v>
      </c>
      <c r="Y1283" s="70">
        <v>0.33</v>
      </c>
      <c r="Z1283" s="70">
        <v>2</v>
      </c>
      <c r="AF1283" s="72">
        <v>0</v>
      </c>
    </row>
    <row r="1284" spans="1:32" x14ac:dyDescent="0.2">
      <c r="A1284" t="s">
        <v>42</v>
      </c>
      <c r="B1284" t="s">
        <v>51</v>
      </c>
      <c r="C1284" t="s">
        <v>175</v>
      </c>
      <c r="D1284" t="s">
        <v>551</v>
      </c>
      <c r="E1284" t="s">
        <v>59</v>
      </c>
      <c r="F1284" t="s">
        <v>273</v>
      </c>
      <c r="G1284">
        <v>35</v>
      </c>
      <c r="H1284" t="s">
        <v>1557</v>
      </c>
      <c r="I1284" t="s">
        <v>1558</v>
      </c>
      <c r="J1284" t="s">
        <v>269</v>
      </c>
      <c r="K1284" t="s">
        <v>270</v>
      </c>
      <c r="N1284">
        <v>9.8734454805666696E-3</v>
      </c>
      <c r="O1284" t="s">
        <v>271</v>
      </c>
      <c r="P1284">
        <v>0.16494461130077401</v>
      </c>
      <c r="Q1284" t="s">
        <v>272</v>
      </c>
      <c r="S1284">
        <v>14.4</v>
      </c>
      <c r="T1284" t="s">
        <v>273</v>
      </c>
      <c r="Y1284" s="70">
        <v>0.33</v>
      </c>
      <c r="Z1284" s="70">
        <v>2</v>
      </c>
      <c r="AF1284" s="72">
        <v>0</v>
      </c>
    </row>
    <row r="1285" spans="1:32" x14ac:dyDescent="0.2">
      <c r="A1285" t="s">
        <v>42</v>
      </c>
      <c r="B1285" t="s">
        <v>51</v>
      </c>
      <c r="C1285" t="s">
        <v>175</v>
      </c>
      <c r="D1285" t="s">
        <v>551</v>
      </c>
      <c r="E1285" t="s">
        <v>59</v>
      </c>
      <c r="F1285" t="s">
        <v>273</v>
      </c>
      <c r="G1285">
        <v>36</v>
      </c>
      <c r="H1285" t="s">
        <v>1558</v>
      </c>
      <c r="I1285" t="s">
        <v>1559</v>
      </c>
      <c r="J1285" t="s">
        <v>269</v>
      </c>
      <c r="K1285" t="s">
        <v>270</v>
      </c>
      <c r="N1285">
        <v>9.9198207479999998E-3</v>
      </c>
      <c r="O1285" t="s">
        <v>271</v>
      </c>
      <c r="P1285">
        <v>0.190719958226609</v>
      </c>
      <c r="Q1285" t="s">
        <v>272</v>
      </c>
      <c r="S1285">
        <v>16.899999999999999</v>
      </c>
      <c r="T1285" t="s">
        <v>273</v>
      </c>
      <c r="Y1285" s="70">
        <v>0.33</v>
      </c>
      <c r="Z1285" s="70">
        <v>2</v>
      </c>
      <c r="AF1285" s="72">
        <v>0</v>
      </c>
    </row>
    <row r="1286" spans="1:32" x14ac:dyDescent="0.2">
      <c r="A1286" t="s">
        <v>42</v>
      </c>
      <c r="B1286" t="s">
        <v>51</v>
      </c>
      <c r="C1286" t="s">
        <v>175</v>
      </c>
      <c r="D1286" t="s">
        <v>551</v>
      </c>
      <c r="E1286" t="s">
        <v>59</v>
      </c>
      <c r="F1286" t="s">
        <v>273</v>
      </c>
      <c r="G1286">
        <v>37</v>
      </c>
      <c r="H1286" t="s">
        <v>1559</v>
      </c>
      <c r="I1286" t="s">
        <v>1560</v>
      </c>
      <c r="J1286" t="s">
        <v>269</v>
      </c>
      <c r="K1286" t="s">
        <v>270</v>
      </c>
      <c r="N1286">
        <v>9.0948164408666699E-3</v>
      </c>
      <c r="O1286" t="s">
        <v>271</v>
      </c>
      <c r="P1286">
        <v>0.18413906519474799</v>
      </c>
      <c r="Q1286" t="s">
        <v>272</v>
      </c>
      <c r="S1286">
        <v>18.5</v>
      </c>
      <c r="T1286" t="s">
        <v>273</v>
      </c>
      <c r="Y1286" s="70">
        <v>0.33</v>
      </c>
      <c r="Z1286" s="70">
        <v>2</v>
      </c>
      <c r="AF1286" s="72">
        <v>0</v>
      </c>
    </row>
    <row r="1287" spans="1:32" x14ac:dyDescent="0.2">
      <c r="A1287" t="s">
        <v>42</v>
      </c>
      <c r="B1287" t="s">
        <v>51</v>
      </c>
      <c r="C1287" t="s">
        <v>175</v>
      </c>
      <c r="D1287" t="s">
        <v>551</v>
      </c>
      <c r="E1287" t="s">
        <v>59</v>
      </c>
      <c r="F1287" t="s">
        <v>273</v>
      </c>
      <c r="G1287">
        <v>38</v>
      </c>
      <c r="H1287" t="s">
        <v>1560</v>
      </c>
      <c r="I1287" t="s">
        <v>1561</v>
      </c>
      <c r="J1287" t="s">
        <v>269</v>
      </c>
      <c r="K1287" t="s">
        <v>270</v>
      </c>
      <c r="N1287">
        <v>8.6324549767999997E-3</v>
      </c>
      <c r="O1287" t="s">
        <v>271</v>
      </c>
      <c r="P1287">
        <v>0.172180125560218</v>
      </c>
      <c r="Q1287" t="s">
        <v>272</v>
      </c>
      <c r="S1287">
        <v>19.7</v>
      </c>
      <c r="T1287" t="s">
        <v>273</v>
      </c>
      <c r="Y1287" s="70">
        <v>0.33</v>
      </c>
      <c r="Z1287" s="70">
        <v>2</v>
      </c>
      <c r="AF1287" s="72">
        <v>0</v>
      </c>
    </row>
    <row r="1288" spans="1:32" x14ac:dyDescent="0.2">
      <c r="A1288" t="s">
        <v>42</v>
      </c>
      <c r="B1288" t="s">
        <v>51</v>
      </c>
      <c r="C1288" t="s">
        <v>175</v>
      </c>
      <c r="D1288" t="s">
        <v>551</v>
      </c>
      <c r="E1288" t="s">
        <v>59</v>
      </c>
      <c r="F1288" t="s">
        <v>273</v>
      </c>
      <c r="G1288">
        <v>39</v>
      </c>
      <c r="H1288" t="s">
        <v>1561</v>
      </c>
      <c r="I1288" t="s">
        <v>1562</v>
      </c>
      <c r="J1288" t="s">
        <v>269</v>
      </c>
      <c r="K1288" t="s">
        <v>270</v>
      </c>
      <c r="N1288">
        <v>9.0005136958666698E-3</v>
      </c>
      <c r="O1288" t="s">
        <v>271</v>
      </c>
      <c r="P1288">
        <v>0.164265527663637</v>
      </c>
      <c r="Q1288" t="s">
        <v>272</v>
      </c>
      <c r="S1288">
        <v>19.5</v>
      </c>
      <c r="T1288" t="s">
        <v>273</v>
      </c>
      <c r="Y1288" s="70">
        <v>0.33</v>
      </c>
      <c r="Z1288" s="70">
        <v>2</v>
      </c>
      <c r="AF1288" s="72">
        <v>0</v>
      </c>
    </row>
    <row r="1289" spans="1:32" x14ac:dyDescent="0.2">
      <c r="A1289" t="s">
        <v>42</v>
      </c>
      <c r="B1289" t="s">
        <v>51</v>
      </c>
      <c r="C1289" t="s">
        <v>175</v>
      </c>
      <c r="D1289" t="s">
        <v>551</v>
      </c>
      <c r="E1289" t="s">
        <v>59</v>
      </c>
      <c r="F1289" t="s">
        <v>273</v>
      </c>
      <c r="G1289">
        <v>40</v>
      </c>
      <c r="H1289" t="s">
        <v>1562</v>
      </c>
      <c r="I1289" t="s">
        <v>1563</v>
      </c>
      <c r="J1289" t="s">
        <v>269</v>
      </c>
      <c r="K1289" t="s">
        <v>270</v>
      </c>
      <c r="N1289">
        <v>1.00840301996333E-2</v>
      </c>
      <c r="O1289" t="s">
        <v>271</v>
      </c>
      <c r="P1289">
        <v>0.16120923991198</v>
      </c>
      <c r="Q1289" t="s">
        <v>272</v>
      </c>
      <c r="S1289">
        <v>19.8</v>
      </c>
      <c r="T1289" t="s">
        <v>273</v>
      </c>
      <c r="Y1289" s="70">
        <v>0.33</v>
      </c>
      <c r="Z1289" s="70">
        <v>2</v>
      </c>
      <c r="AF1289" s="72">
        <v>0</v>
      </c>
    </row>
    <row r="1290" spans="1:32" x14ac:dyDescent="0.2">
      <c r="A1290" t="s">
        <v>42</v>
      </c>
      <c r="B1290" t="s">
        <v>51</v>
      </c>
      <c r="C1290" t="s">
        <v>175</v>
      </c>
      <c r="D1290" t="s">
        <v>551</v>
      </c>
      <c r="E1290" t="s">
        <v>59</v>
      </c>
      <c r="F1290" t="s">
        <v>273</v>
      </c>
      <c r="G1290">
        <v>41</v>
      </c>
      <c r="H1290" t="s">
        <v>1563</v>
      </c>
      <c r="I1290" t="s">
        <v>1564</v>
      </c>
      <c r="J1290" t="s">
        <v>269</v>
      </c>
      <c r="K1290" t="s">
        <v>270</v>
      </c>
      <c r="N1290">
        <v>9.4438545123000008E-3</v>
      </c>
      <c r="O1290" t="s">
        <v>271</v>
      </c>
      <c r="P1290">
        <v>0.15431827532489401</v>
      </c>
      <c r="Q1290" t="s">
        <v>272</v>
      </c>
      <c r="S1290">
        <v>19.3</v>
      </c>
      <c r="T1290" t="s">
        <v>273</v>
      </c>
      <c r="Y1290" s="70">
        <v>0.33</v>
      </c>
      <c r="Z1290" s="70">
        <v>2</v>
      </c>
      <c r="AF1290" s="72">
        <v>0</v>
      </c>
    </row>
    <row r="1291" spans="1:32" x14ac:dyDescent="0.2">
      <c r="A1291" t="s">
        <v>42</v>
      </c>
      <c r="B1291" t="s">
        <v>51</v>
      </c>
      <c r="C1291" t="s">
        <v>175</v>
      </c>
      <c r="D1291" t="s">
        <v>551</v>
      </c>
      <c r="E1291" t="s">
        <v>59</v>
      </c>
      <c r="F1291" t="s">
        <v>273</v>
      </c>
      <c r="G1291">
        <v>42</v>
      </c>
      <c r="H1291" t="s">
        <v>1564</v>
      </c>
      <c r="I1291" t="s">
        <v>1565</v>
      </c>
      <c r="J1291" t="s">
        <v>269</v>
      </c>
      <c r="K1291" t="s">
        <v>270</v>
      </c>
      <c r="N1291">
        <v>8.1062689819000004E-3</v>
      </c>
      <c r="O1291" t="s">
        <v>271</v>
      </c>
      <c r="P1291">
        <v>0.13318757281107799</v>
      </c>
      <c r="Q1291" t="s">
        <v>272</v>
      </c>
      <c r="S1291">
        <v>18.5</v>
      </c>
      <c r="T1291" t="s">
        <v>273</v>
      </c>
      <c r="Y1291" s="70">
        <v>0.33</v>
      </c>
      <c r="Z1291" s="70">
        <v>2</v>
      </c>
      <c r="AF1291" s="72">
        <v>0</v>
      </c>
    </row>
    <row r="1292" spans="1:32" x14ac:dyDescent="0.2">
      <c r="A1292" t="s">
        <v>42</v>
      </c>
      <c r="B1292" t="s">
        <v>51</v>
      </c>
      <c r="C1292" t="s">
        <v>175</v>
      </c>
      <c r="D1292" t="s">
        <v>551</v>
      </c>
      <c r="E1292" t="s">
        <v>59</v>
      </c>
      <c r="F1292" t="s">
        <v>273</v>
      </c>
      <c r="G1292">
        <v>43</v>
      </c>
      <c r="H1292" t="s">
        <v>1565</v>
      </c>
      <c r="I1292" t="s">
        <v>1566</v>
      </c>
      <c r="J1292" t="s">
        <v>269</v>
      </c>
      <c r="K1292" t="s">
        <v>270</v>
      </c>
      <c r="N1292">
        <v>7.8262600018333302E-3</v>
      </c>
      <c r="O1292" t="s">
        <v>271</v>
      </c>
      <c r="P1292">
        <v>9.4162890054138804E-2</v>
      </c>
      <c r="Q1292" t="s">
        <v>272</v>
      </c>
      <c r="S1292">
        <v>17.3</v>
      </c>
      <c r="T1292" t="s">
        <v>273</v>
      </c>
      <c r="Y1292" s="70">
        <v>0.33</v>
      </c>
      <c r="Z1292" s="70">
        <v>2</v>
      </c>
      <c r="AF1292" s="72">
        <v>0</v>
      </c>
    </row>
    <row r="1293" spans="1:32" x14ac:dyDescent="0.2">
      <c r="A1293" t="s">
        <v>42</v>
      </c>
      <c r="B1293" t="s">
        <v>51</v>
      </c>
      <c r="C1293" t="s">
        <v>175</v>
      </c>
      <c r="D1293" t="s">
        <v>551</v>
      </c>
      <c r="E1293" t="s">
        <v>59</v>
      </c>
      <c r="F1293" t="s">
        <v>273</v>
      </c>
      <c r="G1293">
        <v>44</v>
      </c>
      <c r="H1293" t="s">
        <v>1566</v>
      </c>
      <c r="I1293" t="s">
        <v>1567</v>
      </c>
      <c r="J1293" t="s">
        <v>269</v>
      </c>
      <c r="K1293" t="s">
        <v>270</v>
      </c>
      <c r="N1293">
        <v>4.7668915847999998E-3</v>
      </c>
      <c r="O1293" t="s">
        <v>271</v>
      </c>
      <c r="P1293">
        <v>6.4515352273814497E-2</v>
      </c>
      <c r="Q1293" t="s">
        <v>272</v>
      </c>
      <c r="S1293">
        <v>13.8</v>
      </c>
      <c r="T1293" t="s">
        <v>273</v>
      </c>
      <c r="Y1293" s="70">
        <v>0.33</v>
      </c>
      <c r="Z1293" s="70">
        <v>2</v>
      </c>
      <c r="AF1293" s="72">
        <v>0</v>
      </c>
    </row>
    <row r="1294" spans="1:32" x14ac:dyDescent="0.2">
      <c r="A1294" t="s">
        <v>42</v>
      </c>
      <c r="B1294" t="s">
        <v>51</v>
      </c>
      <c r="C1294" t="s">
        <v>175</v>
      </c>
      <c r="D1294" t="s">
        <v>551</v>
      </c>
      <c r="E1294" t="s">
        <v>59</v>
      </c>
      <c r="F1294" t="s">
        <v>273</v>
      </c>
      <c r="G1294">
        <v>45</v>
      </c>
      <c r="H1294" t="s">
        <v>1567</v>
      </c>
      <c r="I1294" t="s">
        <v>1568</v>
      </c>
      <c r="J1294" t="s">
        <v>269</v>
      </c>
      <c r="K1294" t="s">
        <v>270</v>
      </c>
      <c r="N1294">
        <v>3.88104368983333E-3</v>
      </c>
      <c r="O1294" t="s">
        <v>271</v>
      </c>
      <c r="P1294">
        <v>5.2830469680465598E-2</v>
      </c>
      <c r="Q1294" t="s">
        <v>272</v>
      </c>
      <c r="S1294">
        <v>12.4</v>
      </c>
      <c r="T1294" t="s">
        <v>273</v>
      </c>
      <c r="Y1294" s="70">
        <v>0.33</v>
      </c>
      <c r="Z1294" s="70">
        <v>2</v>
      </c>
      <c r="AF1294" s="72">
        <v>0</v>
      </c>
    </row>
    <row r="1295" spans="1:32" x14ac:dyDescent="0.2">
      <c r="A1295" t="s">
        <v>42</v>
      </c>
      <c r="B1295" t="s">
        <v>51</v>
      </c>
      <c r="C1295" t="s">
        <v>175</v>
      </c>
      <c r="D1295" t="s">
        <v>551</v>
      </c>
      <c r="E1295" t="s">
        <v>59</v>
      </c>
      <c r="F1295" t="s">
        <v>273</v>
      </c>
      <c r="G1295">
        <v>46</v>
      </c>
      <c r="H1295" t="s">
        <v>1568</v>
      </c>
      <c r="I1295" t="s">
        <v>1569</v>
      </c>
      <c r="J1295" t="s">
        <v>269</v>
      </c>
      <c r="K1295" t="s">
        <v>270</v>
      </c>
      <c r="N1295">
        <v>3.1872193623666699E-3</v>
      </c>
      <c r="O1295" t="s">
        <v>271</v>
      </c>
      <c r="P1295">
        <v>4.459377927719E-2</v>
      </c>
      <c r="Q1295" t="s">
        <v>272</v>
      </c>
      <c r="S1295">
        <v>11.3</v>
      </c>
      <c r="T1295" t="s">
        <v>273</v>
      </c>
      <c r="Y1295" s="70">
        <v>0.33</v>
      </c>
      <c r="Z1295" s="70">
        <v>2</v>
      </c>
      <c r="AF1295" s="72">
        <v>0</v>
      </c>
    </row>
    <row r="1296" spans="1:32" x14ac:dyDescent="0.2">
      <c r="A1296" t="s">
        <v>42</v>
      </c>
      <c r="B1296" t="s">
        <v>51</v>
      </c>
      <c r="C1296" t="s">
        <v>175</v>
      </c>
      <c r="D1296" t="s">
        <v>551</v>
      </c>
      <c r="E1296" t="s">
        <v>59</v>
      </c>
      <c r="F1296" t="s">
        <v>273</v>
      </c>
      <c r="G1296">
        <v>47</v>
      </c>
      <c r="H1296" t="s">
        <v>1569</v>
      </c>
      <c r="I1296" t="s">
        <v>1570</v>
      </c>
      <c r="J1296" t="s">
        <v>269</v>
      </c>
      <c r="K1296" t="s">
        <v>270</v>
      </c>
      <c r="N1296">
        <v>2.76442208256667E-3</v>
      </c>
      <c r="O1296" t="s">
        <v>271</v>
      </c>
      <c r="P1296">
        <v>4.3680898951905703E-2</v>
      </c>
      <c r="Q1296" t="s">
        <v>272</v>
      </c>
      <c r="S1296">
        <v>9.1</v>
      </c>
      <c r="T1296" t="s">
        <v>273</v>
      </c>
      <c r="Y1296" s="70">
        <v>0.33</v>
      </c>
      <c r="Z1296" s="70">
        <v>2</v>
      </c>
      <c r="AF1296" s="72">
        <v>0</v>
      </c>
    </row>
    <row r="1297" spans="1:32" x14ac:dyDescent="0.2">
      <c r="A1297" t="s">
        <v>42</v>
      </c>
      <c r="B1297" t="s">
        <v>51</v>
      </c>
      <c r="C1297" t="s">
        <v>175</v>
      </c>
      <c r="D1297" t="s">
        <v>551</v>
      </c>
      <c r="E1297" t="s">
        <v>59</v>
      </c>
      <c r="F1297" t="s">
        <v>273</v>
      </c>
      <c r="G1297">
        <v>48</v>
      </c>
      <c r="H1297" t="s">
        <v>1570</v>
      </c>
      <c r="I1297" t="s">
        <v>1571</v>
      </c>
      <c r="J1297" t="s">
        <v>269</v>
      </c>
      <c r="K1297" t="s">
        <v>270</v>
      </c>
      <c r="N1297">
        <v>2.56447721003333E-3</v>
      </c>
      <c r="O1297" t="s">
        <v>271</v>
      </c>
      <c r="P1297">
        <v>4.1714266968181701E-2</v>
      </c>
      <c r="Q1297" t="s">
        <v>272</v>
      </c>
      <c r="S1297">
        <v>8.6</v>
      </c>
      <c r="T1297" t="s">
        <v>273</v>
      </c>
      <c r="Y1297" s="70">
        <v>0.33</v>
      </c>
      <c r="Z1297" s="70">
        <v>2</v>
      </c>
      <c r="AF1297" s="72">
        <v>0</v>
      </c>
    </row>
    <row r="1298" spans="1:32" x14ac:dyDescent="0.2">
      <c r="A1298" t="s">
        <v>42</v>
      </c>
      <c r="B1298" t="s">
        <v>51</v>
      </c>
      <c r="C1298" t="s">
        <v>175</v>
      </c>
      <c r="D1298" t="s">
        <v>551</v>
      </c>
      <c r="E1298" t="s">
        <v>59</v>
      </c>
      <c r="F1298" t="s">
        <v>273</v>
      </c>
      <c r="G1298">
        <v>49</v>
      </c>
      <c r="H1298" t="s">
        <v>1571</v>
      </c>
      <c r="I1298" t="s">
        <v>1572</v>
      </c>
      <c r="J1298" t="s">
        <v>269</v>
      </c>
      <c r="K1298" t="s">
        <v>270</v>
      </c>
      <c r="N1298">
        <v>2.4485085644000001E-3</v>
      </c>
      <c r="O1298" t="s">
        <v>271</v>
      </c>
      <c r="P1298">
        <v>3.4605951623633301E-2</v>
      </c>
      <c r="Q1298" t="s">
        <v>272</v>
      </c>
      <c r="S1298">
        <v>8.9</v>
      </c>
      <c r="T1298" t="s">
        <v>273</v>
      </c>
      <c r="Y1298" s="70">
        <v>0.33</v>
      </c>
      <c r="Z1298" s="70">
        <v>2</v>
      </c>
      <c r="AF1298" s="72">
        <v>0</v>
      </c>
    </row>
    <row r="1299" spans="1:32" x14ac:dyDescent="0.2">
      <c r="A1299" t="s">
        <v>42</v>
      </c>
      <c r="B1299" t="s">
        <v>51</v>
      </c>
      <c r="C1299" t="s">
        <v>175</v>
      </c>
      <c r="D1299" t="s">
        <v>551</v>
      </c>
      <c r="E1299" t="s">
        <v>59</v>
      </c>
      <c r="F1299" t="s">
        <v>273</v>
      </c>
      <c r="G1299">
        <v>50</v>
      </c>
      <c r="H1299" t="s">
        <v>1572</v>
      </c>
      <c r="I1299" t="s">
        <v>1573</v>
      </c>
      <c r="J1299" t="s">
        <v>269</v>
      </c>
      <c r="K1299" t="s">
        <v>270</v>
      </c>
      <c r="N1299">
        <v>4.8167980764999997E-3</v>
      </c>
      <c r="O1299" t="s">
        <v>271</v>
      </c>
      <c r="P1299">
        <v>3.14415632356356E-2</v>
      </c>
      <c r="Q1299" t="s">
        <v>272</v>
      </c>
      <c r="S1299">
        <v>8</v>
      </c>
      <c r="T1299" t="s">
        <v>273</v>
      </c>
      <c r="Y1299" s="70">
        <v>0.33</v>
      </c>
      <c r="Z1299" s="70">
        <v>2</v>
      </c>
      <c r="AF1299" s="72">
        <v>0</v>
      </c>
    </row>
    <row r="1300" spans="1:32" x14ac:dyDescent="0.2">
      <c r="A1300" t="s">
        <v>42</v>
      </c>
      <c r="B1300" t="s">
        <v>51</v>
      </c>
      <c r="C1300" t="s">
        <v>175</v>
      </c>
      <c r="D1300" t="s">
        <v>551</v>
      </c>
      <c r="E1300" t="s">
        <v>59</v>
      </c>
      <c r="F1300" t="s">
        <v>273</v>
      </c>
      <c r="G1300">
        <v>51</v>
      </c>
      <c r="H1300" t="s">
        <v>1573</v>
      </c>
      <c r="I1300" t="s">
        <v>1574</v>
      </c>
      <c r="J1300" t="s">
        <v>269</v>
      </c>
      <c r="K1300" t="s">
        <v>270</v>
      </c>
      <c r="N1300">
        <v>3.0642893345333298E-3</v>
      </c>
      <c r="O1300" t="s">
        <v>271</v>
      </c>
      <c r="P1300">
        <v>3.7630576040363399E-2</v>
      </c>
      <c r="Q1300" t="s">
        <v>272</v>
      </c>
      <c r="S1300">
        <v>8.1</v>
      </c>
      <c r="T1300" t="s">
        <v>273</v>
      </c>
      <c r="Y1300" s="70">
        <v>0.33</v>
      </c>
      <c r="Z1300" s="70">
        <v>2</v>
      </c>
      <c r="AF1300" s="72">
        <v>0</v>
      </c>
    </row>
    <row r="1301" spans="1:32" x14ac:dyDescent="0.2">
      <c r="A1301" t="s">
        <v>42</v>
      </c>
      <c r="B1301" t="s">
        <v>51</v>
      </c>
      <c r="C1301" t="s">
        <v>175</v>
      </c>
      <c r="D1301" t="s">
        <v>551</v>
      </c>
      <c r="E1301" t="s">
        <v>59</v>
      </c>
      <c r="F1301" t="s">
        <v>273</v>
      </c>
      <c r="G1301">
        <v>52</v>
      </c>
      <c r="H1301" t="s">
        <v>1574</v>
      </c>
      <c r="I1301" t="s">
        <v>1575</v>
      </c>
      <c r="J1301" t="s">
        <v>269</v>
      </c>
      <c r="K1301" t="s">
        <v>270</v>
      </c>
      <c r="N1301">
        <v>3.96301135753333E-3</v>
      </c>
      <c r="O1301" t="s">
        <v>271</v>
      </c>
      <c r="P1301">
        <v>6.5892178018862796E-2</v>
      </c>
      <c r="Q1301" t="s">
        <v>272</v>
      </c>
      <c r="S1301">
        <v>9.5</v>
      </c>
      <c r="T1301" t="s">
        <v>273</v>
      </c>
      <c r="Y1301" s="70">
        <v>0.33</v>
      </c>
      <c r="Z1301" s="70">
        <v>2</v>
      </c>
      <c r="AF1301" s="72">
        <v>0</v>
      </c>
    </row>
    <row r="1302" spans="1:32" x14ac:dyDescent="0.2">
      <c r="A1302" t="s">
        <v>42</v>
      </c>
      <c r="B1302" t="s">
        <v>51</v>
      </c>
      <c r="C1302" t="s">
        <v>175</v>
      </c>
      <c r="D1302" t="s">
        <v>551</v>
      </c>
      <c r="E1302" t="s">
        <v>59</v>
      </c>
      <c r="F1302" t="s">
        <v>273</v>
      </c>
      <c r="G1302">
        <v>53</v>
      </c>
      <c r="H1302" t="s">
        <v>1575</v>
      </c>
      <c r="I1302" t="s">
        <v>1576</v>
      </c>
      <c r="J1302" t="s">
        <v>269</v>
      </c>
      <c r="K1302" t="s">
        <v>270</v>
      </c>
      <c r="N1302">
        <v>6.7650215151000004E-3</v>
      </c>
      <c r="O1302" t="s">
        <v>271</v>
      </c>
      <c r="P1302">
        <v>0.11431057620037501</v>
      </c>
      <c r="Q1302" t="s">
        <v>272</v>
      </c>
      <c r="S1302">
        <v>13.8</v>
      </c>
      <c r="T1302" t="s">
        <v>273</v>
      </c>
      <c r="Y1302" s="70">
        <v>0.33</v>
      </c>
      <c r="Z1302" s="70">
        <v>2</v>
      </c>
      <c r="AF1302" s="72">
        <v>0</v>
      </c>
    </row>
    <row r="1303" spans="1:32" x14ac:dyDescent="0.2">
      <c r="A1303" t="s">
        <v>42</v>
      </c>
      <c r="B1303" t="s">
        <v>51</v>
      </c>
      <c r="C1303" t="s">
        <v>175</v>
      </c>
      <c r="D1303" t="s">
        <v>551</v>
      </c>
      <c r="E1303" t="s">
        <v>59</v>
      </c>
      <c r="F1303" t="s">
        <v>273</v>
      </c>
      <c r="G1303">
        <v>54</v>
      </c>
      <c r="H1303" t="s">
        <v>1576</v>
      </c>
      <c r="I1303" t="s">
        <v>1577</v>
      </c>
      <c r="J1303" t="s">
        <v>269</v>
      </c>
      <c r="K1303" t="s">
        <v>270</v>
      </c>
      <c r="N1303">
        <v>1.0658255964233299E-2</v>
      </c>
      <c r="O1303" t="s">
        <v>271</v>
      </c>
      <c r="P1303">
        <v>0.129627102357431</v>
      </c>
      <c r="Q1303" t="s">
        <v>272</v>
      </c>
      <c r="S1303">
        <v>16.399999999999999</v>
      </c>
      <c r="T1303" t="s">
        <v>273</v>
      </c>
      <c r="Y1303" s="70">
        <v>0.33</v>
      </c>
      <c r="Z1303" s="70">
        <v>2</v>
      </c>
      <c r="AF1303" s="72">
        <v>0</v>
      </c>
    </row>
    <row r="1304" spans="1:32" x14ac:dyDescent="0.2">
      <c r="A1304" t="s">
        <v>42</v>
      </c>
      <c r="B1304" t="s">
        <v>51</v>
      </c>
      <c r="C1304" t="s">
        <v>175</v>
      </c>
      <c r="D1304" t="s">
        <v>551</v>
      </c>
      <c r="E1304" t="s">
        <v>59</v>
      </c>
      <c r="F1304" t="s">
        <v>273</v>
      </c>
      <c r="G1304">
        <v>55</v>
      </c>
      <c r="H1304" t="s">
        <v>1577</v>
      </c>
      <c r="I1304" t="s">
        <v>1578</v>
      </c>
      <c r="J1304" t="s">
        <v>269</v>
      </c>
      <c r="K1304" t="s">
        <v>270</v>
      </c>
      <c r="N1304">
        <v>9.2384293881666701E-3</v>
      </c>
      <c r="O1304" t="s">
        <v>271</v>
      </c>
      <c r="P1304">
        <v>0.119260621939607</v>
      </c>
      <c r="Q1304" t="s">
        <v>272</v>
      </c>
      <c r="S1304">
        <v>18.2</v>
      </c>
      <c r="T1304" t="s">
        <v>273</v>
      </c>
      <c r="Y1304" s="70">
        <v>0.33</v>
      </c>
      <c r="Z1304" s="70">
        <v>2</v>
      </c>
      <c r="AF1304" s="72">
        <v>0</v>
      </c>
    </row>
    <row r="1305" spans="1:32" x14ac:dyDescent="0.2">
      <c r="A1305" t="s">
        <v>42</v>
      </c>
      <c r="B1305" t="s">
        <v>51</v>
      </c>
      <c r="C1305" t="s">
        <v>175</v>
      </c>
      <c r="D1305" t="s">
        <v>551</v>
      </c>
      <c r="E1305" t="s">
        <v>59</v>
      </c>
      <c r="F1305" t="s">
        <v>273</v>
      </c>
      <c r="G1305">
        <v>56</v>
      </c>
      <c r="H1305" t="s">
        <v>1578</v>
      </c>
      <c r="I1305" t="s">
        <v>1579</v>
      </c>
      <c r="J1305" t="s">
        <v>269</v>
      </c>
      <c r="K1305" t="s">
        <v>270</v>
      </c>
      <c r="N1305">
        <v>8.7246517537999998E-3</v>
      </c>
      <c r="O1305" t="s">
        <v>271</v>
      </c>
      <c r="P1305">
        <v>0.113098046165734</v>
      </c>
      <c r="Q1305" t="s">
        <v>272</v>
      </c>
      <c r="S1305">
        <v>20.5</v>
      </c>
      <c r="T1305" t="s">
        <v>273</v>
      </c>
      <c r="Y1305" s="70">
        <v>0.33</v>
      </c>
      <c r="Z1305" s="70">
        <v>2</v>
      </c>
      <c r="AF1305" s="72">
        <v>0</v>
      </c>
    </row>
    <row r="1306" spans="1:32" x14ac:dyDescent="0.2">
      <c r="A1306" t="s">
        <v>42</v>
      </c>
      <c r="B1306" t="s">
        <v>51</v>
      </c>
      <c r="C1306" t="s">
        <v>175</v>
      </c>
      <c r="D1306" t="s">
        <v>551</v>
      </c>
      <c r="E1306" t="s">
        <v>59</v>
      </c>
      <c r="F1306" t="s">
        <v>273</v>
      </c>
      <c r="G1306">
        <v>57</v>
      </c>
      <c r="H1306" t="s">
        <v>1579</v>
      </c>
      <c r="I1306" t="s">
        <v>1580</v>
      </c>
      <c r="J1306" t="s">
        <v>269</v>
      </c>
      <c r="K1306" t="s">
        <v>270</v>
      </c>
      <c r="N1306">
        <v>8.8569294130333293E-3</v>
      </c>
      <c r="O1306" t="s">
        <v>271</v>
      </c>
      <c r="P1306">
        <v>0.10750737639548499</v>
      </c>
      <c r="Q1306" t="s">
        <v>272</v>
      </c>
      <c r="S1306">
        <v>21.2</v>
      </c>
      <c r="T1306" t="s">
        <v>273</v>
      </c>
      <c r="Y1306" s="70">
        <v>0.33</v>
      </c>
      <c r="Z1306" s="70">
        <v>2</v>
      </c>
      <c r="AF1306" s="72">
        <v>0</v>
      </c>
    </row>
    <row r="1307" spans="1:32" x14ac:dyDescent="0.2">
      <c r="A1307" t="s">
        <v>42</v>
      </c>
      <c r="B1307" t="s">
        <v>51</v>
      </c>
      <c r="C1307" t="s">
        <v>175</v>
      </c>
      <c r="D1307" t="s">
        <v>551</v>
      </c>
      <c r="E1307" t="s">
        <v>59</v>
      </c>
      <c r="F1307" t="s">
        <v>273</v>
      </c>
      <c r="G1307">
        <v>58</v>
      </c>
      <c r="H1307" t="s">
        <v>1580</v>
      </c>
      <c r="I1307" t="s">
        <v>1581</v>
      </c>
      <c r="J1307" t="s">
        <v>269</v>
      </c>
      <c r="K1307" t="s">
        <v>270</v>
      </c>
      <c r="N1307">
        <v>8.7428475250333308E-3</v>
      </c>
      <c r="O1307" t="s">
        <v>271</v>
      </c>
      <c r="P1307">
        <v>0.106284633883519</v>
      </c>
      <c r="Q1307" t="s">
        <v>272</v>
      </c>
      <c r="S1307">
        <v>21.4</v>
      </c>
      <c r="T1307" t="s">
        <v>273</v>
      </c>
      <c r="Y1307" s="70">
        <v>0.33</v>
      </c>
      <c r="Z1307" s="70">
        <v>2</v>
      </c>
      <c r="AF1307" s="72">
        <v>0</v>
      </c>
    </row>
    <row r="1308" spans="1:32" x14ac:dyDescent="0.2">
      <c r="A1308" t="s">
        <v>42</v>
      </c>
      <c r="B1308" t="s">
        <v>51</v>
      </c>
      <c r="C1308" t="s">
        <v>175</v>
      </c>
      <c r="D1308" t="s">
        <v>551</v>
      </c>
      <c r="E1308" t="s">
        <v>59</v>
      </c>
      <c r="F1308" t="s">
        <v>273</v>
      </c>
      <c r="G1308">
        <v>59</v>
      </c>
      <c r="H1308" t="s">
        <v>1581</v>
      </c>
      <c r="I1308" t="s">
        <v>1582</v>
      </c>
      <c r="J1308" t="s">
        <v>269</v>
      </c>
      <c r="K1308" t="s">
        <v>270</v>
      </c>
      <c r="N1308">
        <v>8.5850488740666694E-3</v>
      </c>
      <c r="O1308" t="s">
        <v>271</v>
      </c>
      <c r="P1308">
        <v>0.101147037889776</v>
      </c>
      <c r="Q1308" t="s">
        <v>272</v>
      </c>
      <c r="S1308">
        <v>21.4</v>
      </c>
      <c r="T1308" t="s">
        <v>273</v>
      </c>
      <c r="Y1308" s="70">
        <v>0.33</v>
      </c>
      <c r="Z1308" s="70">
        <v>2</v>
      </c>
      <c r="AF1308" s="72">
        <v>0</v>
      </c>
    </row>
    <row r="1309" spans="1:32" x14ac:dyDescent="0.2">
      <c r="A1309" t="s">
        <v>42</v>
      </c>
      <c r="B1309" t="s">
        <v>51</v>
      </c>
      <c r="C1309" t="s">
        <v>175</v>
      </c>
      <c r="D1309" t="s">
        <v>551</v>
      </c>
      <c r="E1309" t="s">
        <v>59</v>
      </c>
      <c r="F1309" t="s">
        <v>273</v>
      </c>
      <c r="G1309">
        <v>60</v>
      </c>
      <c r="H1309" t="s">
        <v>1582</v>
      </c>
      <c r="I1309" t="s">
        <v>1583</v>
      </c>
      <c r="J1309" t="s">
        <v>269</v>
      </c>
      <c r="K1309" t="s">
        <v>270</v>
      </c>
      <c r="N1309">
        <v>7.0633859352666698E-3</v>
      </c>
      <c r="O1309" t="s">
        <v>271</v>
      </c>
      <c r="P1309">
        <v>8.9430724326497096E-2</v>
      </c>
      <c r="Q1309" t="s">
        <v>272</v>
      </c>
      <c r="S1309">
        <v>20.7</v>
      </c>
      <c r="T1309" t="s">
        <v>273</v>
      </c>
      <c r="Y1309" s="70">
        <v>0.33</v>
      </c>
      <c r="Z1309" s="70">
        <v>2</v>
      </c>
      <c r="AF1309" s="72">
        <v>0</v>
      </c>
    </row>
    <row r="1310" spans="1:32" x14ac:dyDescent="0.2">
      <c r="A1310" t="s">
        <v>42</v>
      </c>
      <c r="B1310" t="s">
        <v>51</v>
      </c>
      <c r="C1310" t="s">
        <v>175</v>
      </c>
      <c r="D1310" t="s">
        <v>551</v>
      </c>
      <c r="E1310" t="s">
        <v>59</v>
      </c>
      <c r="F1310" t="s">
        <v>273</v>
      </c>
      <c r="G1310">
        <v>61</v>
      </c>
      <c r="H1310" t="s">
        <v>1583</v>
      </c>
      <c r="I1310" t="s">
        <v>1584</v>
      </c>
      <c r="J1310" t="s">
        <v>269</v>
      </c>
      <c r="K1310" t="s">
        <v>270</v>
      </c>
      <c r="N1310">
        <v>6.6896495535666697E-3</v>
      </c>
      <c r="O1310" t="s">
        <v>271</v>
      </c>
      <c r="P1310">
        <v>7.4501733593278302E-2</v>
      </c>
      <c r="Q1310" t="s">
        <v>272</v>
      </c>
      <c r="S1310">
        <v>19.399999999999999</v>
      </c>
      <c r="T1310" t="s">
        <v>273</v>
      </c>
      <c r="Y1310" s="70">
        <v>0.33</v>
      </c>
      <c r="Z1310" s="70">
        <v>2</v>
      </c>
      <c r="AF1310" s="72">
        <v>0</v>
      </c>
    </row>
    <row r="1311" spans="1:32" x14ac:dyDescent="0.2">
      <c r="A1311" t="s">
        <v>42</v>
      </c>
      <c r="B1311" t="s">
        <v>51</v>
      </c>
      <c r="C1311" t="s">
        <v>175</v>
      </c>
      <c r="D1311" t="s">
        <v>551</v>
      </c>
      <c r="E1311" t="s">
        <v>59</v>
      </c>
      <c r="F1311" t="s">
        <v>273</v>
      </c>
      <c r="G1311">
        <v>62</v>
      </c>
      <c r="H1311" t="s">
        <v>1584</v>
      </c>
      <c r="I1311" t="s">
        <v>1585</v>
      </c>
      <c r="J1311" t="s">
        <v>269</v>
      </c>
      <c r="K1311" t="s">
        <v>270</v>
      </c>
      <c r="N1311">
        <v>5.6980722294666698E-3</v>
      </c>
      <c r="O1311" t="s">
        <v>271</v>
      </c>
      <c r="P1311">
        <v>5.4594763749304998E-2</v>
      </c>
      <c r="Q1311" t="s">
        <v>272</v>
      </c>
      <c r="S1311">
        <v>15.2</v>
      </c>
      <c r="T1311" t="s">
        <v>273</v>
      </c>
      <c r="Y1311" s="70">
        <v>0.33</v>
      </c>
      <c r="Z1311" s="70">
        <v>2</v>
      </c>
      <c r="AF1311" s="72">
        <v>0</v>
      </c>
    </row>
    <row r="1312" spans="1:32" x14ac:dyDescent="0.2">
      <c r="A1312" t="s">
        <v>42</v>
      </c>
      <c r="B1312" t="s">
        <v>51</v>
      </c>
      <c r="C1312" t="s">
        <v>175</v>
      </c>
      <c r="D1312" t="s">
        <v>551</v>
      </c>
      <c r="E1312" t="s">
        <v>59</v>
      </c>
      <c r="F1312" t="s">
        <v>273</v>
      </c>
      <c r="G1312">
        <v>63</v>
      </c>
      <c r="H1312" t="s">
        <v>1585</v>
      </c>
      <c r="I1312" t="s">
        <v>1586</v>
      </c>
      <c r="J1312" t="s">
        <v>269</v>
      </c>
      <c r="K1312" t="s">
        <v>270</v>
      </c>
      <c r="N1312">
        <v>4.1934845555333302E-3</v>
      </c>
      <c r="O1312" t="s">
        <v>271</v>
      </c>
      <c r="P1312">
        <v>4.0766824765504903E-2</v>
      </c>
      <c r="Q1312" t="s">
        <v>272</v>
      </c>
      <c r="S1312">
        <v>14.1</v>
      </c>
      <c r="T1312" t="s">
        <v>273</v>
      </c>
      <c r="Y1312" s="70">
        <v>0.33</v>
      </c>
      <c r="Z1312" s="70">
        <v>2</v>
      </c>
      <c r="AF1312" s="72">
        <v>0</v>
      </c>
    </row>
    <row r="1313" spans="1:32" x14ac:dyDescent="0.2">
      <c r="A1313" t="s">
        <v>42</v>
      </c>
      <c r="B1313" t="s">
        <v>51</v>
      </c>
      <c r="C1313" t="s">
        <v>175</v>
      </c>
      <c r="D1313" t="s">
        <v>551</v>
      </c>
      <c r="E1313" t="s">
        <v>59</v>
      </c>
      <c r="F1313" t="s">
        <v>273</v>
      </c>
      <c r="G1313">
        <v>64</v>
      </c>
      <c r="H1313" t="s">
        <v>1586</v>
      </c>
      <c r="I1313" t="s">
        <v>1587</v>
      </c>
      <c r="J1313" t="s">
        <v>269</v>
      </c>
      <c r="K1313" t="s">
        <v>270</v>
      </c>
      <c r="N1313">
        <v>3.5585299928666699E-3</v>
      </c>
      <c r="O1313" t="s">
        <v>271</v>
      </c>
      <c r="P1313">
        <v>3.5220980817466697E-2</v>
      </c>
      <c r="Q1313" t="s">
        <v>272</v>
      </c>
      <c r="S1313">
        <v>13.6</v>
      </c>
      <c r="T1313" t="s">
        <v>273</v>
      </c>
      <c r="Y1313" s="70">
        <v>0.33</v>
      </c>
      <c r="Z1313" s="70">
        <v>2</v>
      </c>
      <c r="AF1313" s="72">
        <v>0</v>
      </c>
    </row>
    <row r="1314" spans="1:32" x14ac:dyDescent="0.2">
      <c r="A1314" t="s">
        <v>42</v>
      </c>
      <c r="B1314" t="s">
        <v>51</v>
      </c>
      <c r="C1314" t="s">
        <v>175</v>
      </c>
      <c r="D1314" t="s">
        <v>551</v>
      </c>
      <c r="E1314" t="s">
        <v>59</v>
      </c>
      <c r="F1314" t="s">
        <v>273</v>
      </c>
      <c r="G1314">
        <v>65</v>
      </c>
      <c r="H1314" t="s">
        <v>1587</v>
      </c>
      <c r="I1314" t="s">
        <v>1588</v>
      </c>
      <c r="J1314" t="s">
        <v>269</v>
      </c>
      <c r="K1314" t="s">
        <v>270</v>
      </c>
      <c r="N1314">
        <v>3.0247777288000001E-3</v>
      </c>
      <c r="O1314" t="s">
        <v>271</v>
      </c>
      <c r="P1314">
        <v>3.0767830396360302E-2</v>
      </c>
      <c r="Q1314" t="s">
        <v>272</v>
      </c>
      <c r="S1314">
        <v>12</v>
      </c>
      <c r="T1314" t="s">
        <v>273</v>
      </c>
      <c r="Y1314" s="70">
        <v>0.33</v>
      </c>
      <c r="Z1314" s="70">
        <v>2</v>
      </c>
      <c r="AF1314" s="72">
        <v>0</v>
      </c>
    </row>
    <row r="1315" spans="1:32" x14ac:dyDescent="0.2">
      <c r="A1315" t="s">
        <v>42</v>
      </c>
      <c r="B1315" t="s">
        <v>51</v>
      </c>
      <c r="C1315" t="s">
        <v>175</v>
      </c>
      <c r="D1315" t="s">
        <v>551</v>
      </c>
      <c r="E1315" t="s">
        <v>59</v>
      </c>
      <c r="F1315" t="s">
        <v>273</v>
      </c>
      <c r="G1315">
        <v>66</v>
      </c>
      <c r="H1315" t="s">
        <v>1588</v>
      </c>
      <c r="I1315" t="s">
        <v>1589</v>
      </c>
      <c r="J1315" t="s">
        <v>269</v>
      </c>
      <c r="K1315" t="s">
        <v>270</v>
      </c>
      <c r="N1315">
        <v>2.6921417403E-3</v>
      </c>
      <c r="O1315" t="s">
        <v>271</v>
      </c>
      <c r="P1315">
        <v>2.8830255707218599E-2</v>
      </c>
      <c r="Q1315" t="s">
        <v>272</v>
      </c>
      <c r="S1315">
        <v>11.2</v>
      </c>
      <c r="T1315" t="s">
        <v>273</v>
      </c>
      <c r="Y1315" s="70">
        <v>0.33</v>
      </c>
      <c r="Z1315" s="70">
        <v>2</v>
      </c>
      <c r="AF1315" s="72">
        <v>0</v>
      </c>
    </row>
    <row r="1316" spans="1:32" x14ac:dyDescent="0.2">
      <c r="A1316" t="s">
        <v>42</v>
      </c>
      <c r="B1316" t="s">
        <v>51</v>
      </c>
      <c r="C1316" t="s">
        <v>175</v>
      </c>
      <c r="D1316" t="s">
        <v>551</v>
      </c>
      <c r="E1316" t="s">
        <v>59</v>
      </c>
      <c r="F1316" t="s">
        <v>273</v>
      </c>
      <c r="G1316">
        <v>67</v>
      </c>
      <c r="H1316" t="s">
        <v>1589</v>
      </c>
      <c r="I1316" t="s">
        <v>1590</v>
      </c>
      <c r="J1316" t="s">
        <v>269</v>
      </c>
      <c r="K1316" t="s">
        <v>270</v>
      </c>
      <c r="N1316">
        <v>2.6080997119666701E-3</v>
      </c>
      <c r="O1316" t="s">
        <v>271</v>
      </c>
      <c r="P1316">
        <v>2.8606610309684099E-2</v>
      </c>
      <c r="Q1316" t="s">
        <v>272</v>
      </c>
      <c r="S1316">
        <v>10.1</v>
      </c>
      <c r="T1316" t="s">
        <v>273</v>
      </c>
      <c r="Y1316" s="70">
        <v>0.33</v>
      </c>
      <c r="Z1316" s="70">
        <v>2</v>
      </c>
      <c r="AF1316" s="72">
        <v>0</v>
      </c>
    </row>
    <row r="1317" spans="1:32" x14ac:dyDescent="0.2">
      <c r="A1317" t="s">
        <v>42</v>
      </c>
      <c r="B1317" t="s">
        <v>51</v>
      </c>
      <c r="C1317" t="s">
        <v>175</v>
      </c>
      <c r="D1317" t="s">
        <v>551</v>
      </c>
      <c r="E1317" t="s">
        <v>59</v>
      </c>
      <c r="F1317" t="s">
        <v>273</v>
      </c>
      <c r="G1317">
        <v>68</v>
      </c>
      <c r="H1317" t="s">
        <v>1590</v>
      </c>
      <c r="I1317" t="s">
        <v>1591</v>
      </c>
      <c r="J1317" t="s">
        <v>269</v>
      </c>
      <c r="K1317" t="s">
        <v>270</v>
      </c>
      <c r="N1317">
        <v>2.6940979010000002E-3</v>
      </c>
      <c r="O1317" t="s">
        <v>271</v>
      </c>
      <c r="P1317">
        <v>2.68642887307411E-2</v>
      </c>
      <c r="Q1317" t="s">
        <v>272</v>
      </c>
      <c r="S1317">
        <v>9.9</v>
      </c>
      <c r="T1317" t="s">
        <v>273</v>
      </c>
      <c r="Y1317" s="70">
        <v>0.33</v>
      </c>
      <c r="Z1317" s="70">
        <v>2</v>
      </c>
      <c r="AF1317" s="72">
        <v>0</v>
      </c>
    </row>
    <row r="1318" spans="1:32" x14ac:dyDescent="0.2">
      <c r="A1318" t="s">
        <v>42</v>
      </c>
      <c r="B1318" t="s">
        <v>51</v>
      </c>
      <c r="C1318" t="s">
        <v>175</v>
      </c>
      <c r="D1318" t="s">
        <v>551</v>
      </c>
      <c r="E1318" t="s">
        <v>59</v>
      </c>
      <c r="F1318" t="s">
        <v>273</v>
      </c>
      <c r="G1318">
        <v>69</v>
      </c>
      <c r="H1318" t="s">
        <v>1591</v>
      </c>
      <c r="I1318" t="s">
        <v>1592</v>
      </c>
      <c r="J1318" t="s">
        <v>269</v>
      </c>
      <c r="K1318" t="s">
        <v>270</v>
      </c>
      <c r="N1318">
        <v>2.4949881239000001E-3</v>
      </c>
      <c r="O1318" t="s">
        <v>271</v>
      </c>
      <c r="P1318">
        <v>2.11465141703603E-2</v>
      </c>
      <c r="Q1318" t="s">
        <v>272</v>
      </c>
      <c r="S1318">
        <v>9.1</v>
      </c>
      <c r="T1318" t="s">
        <v>273</v>
      </c>
      <c r="Y1318" s="70">
        <v>0.33</v>
      </c>
      <c r="Z1318" s="70">
        <v>2</v>
      </c>
      <c r="AF1318" s="72">
        <v>0</v>
      </c>
    </row>
    <row r="1319" spans="1:32" x14ac:dyDescent="0.2">
      <c r="A1319" t="s">
        <v>42</v>
      </c>
      <c r="B1319" t="s">
        <v>51</v>
      </c>
      <c r="C1319" t="s">
        <v>175</v>
      </c>
      <c r="D1319" t="s">
        <v>551</v>
      </c>
      <c r="E1319" t="s">
        <v>59</v>
      </c>
      <c r="F1319" t="s">
        <v>273</v>
      </c>
      <c r="G1319">
        <v>70</v>
      </c>
      <c r="H1319" t="s">
        <v>1592</v>
      </c>
      <c r="I1319" t="s">
        <v>1593</v>
      </c>
      <c r="J1319" t="s">
        <v>269</v>
      </c>
      <c r="K1319" t="s">
        <v>270</v>
      </c>
      <c r="N1319">
        <v>4.7995522630333298E-3</v>
      </c>
      <c r="O1319" t="s">
        <v>271</v>
      </c>
      <c r="P1319">
        <v>2.7239466799826102E-2</v>
      </c>
      <c r="Q1319" t="s">
        <v>272</v>
      </c>
      <c r="S1319">
        <v>9.8000000000000007</v>
      </c>
      <c r="T1319" t="s">
        <v>273</v>
      </c>
      <c r="Y1319" s="70">
        <v>0.33</v>
      </c>
      <c r="Z1319" s="70">
        <v>2</v>
      </c>
      <c r="AF1319" s="72">
        <v>0</v>
      </c>
    </row>
    <row r="1320" spans="1:32" x14ac:dyDescent="0.2">
      <c r="A1320" t="s">
        <v>42</v>
      </c>
      <c r="B1320" t="s">
        <v>51</v>
      </c>
      <c r="C1320" t="s">
        <v>175</v>
      </c>
      <c r="D1320" t="s">
        <v>551</v>
      </c>
      <c r="E1320" t="s">
        <v>59</v>
      </c>
      <c r="F1320" t="s">
        <v>273</v>
      </c>
      <c r="G1320">
        <v>71</v>
      </c>
      <c r="H1320" t="s">
        <v>1593</v>
      </c>
      <c r="I1320" t="s">
        <v>1594</v>
      </c>
      <c r="J1320" t="s">
        <v>269</v>
      </c>
      <c r="K1320" t="s">
        <v>270</v>
      </c>
      <c r="N1320">
        <v>8.0873734904000003E-3</v>
      </c>
      <c r="O1320" t="s">
        <v>271</v>
      </c>
      <c r="P1320">
        <v>7.3314081194042299E-2</v>
      </c>
      <c r="Q1320" t="s">
        <v>272</v>
      </c>
      <c r="S1320">
        <v>13.3</v>
      </c>
      <c r="T1320" t="s">
        <v>273</v>
      </c>
      <c r="Y1320" s="70">
        <v>0.33</v>
      </c>
      <c r="Z1320" s="70">
        <v>2</v>
      </c>
      <c r="AF1320" s="72">
        <v>0</v>
      </c>
    </row>
    <row r="1321" spans="1:32" x14ac:dyDescent="0.2">
      <c r="A1321" t="s">
        <v>42</v>
      </c>
      <c r="B1321" t="s">
        <v>51</v>
      </c>
      <c r="C1321" t="s">
        <v>175</v>
      </c>
      <c r="D1321" t="s">
        <v>551</v>
      </c>
      <c r="E1321" t="s">
        <v>59</v>
      </c>
      <c r="F1321" t="s">
        <v>273</v>
      </c>
      <c r="G1321">
        <v>72</v>
      </c>
      <c r="H1321" t="s">
        <v>1594</v>
      </c>
      <c r="I1321" t="s">
        <v>1595</v>
      </c>
      <c r="J1321" t="s">
        <v>269</v>
      </c>
      <c r="K1321" t="s">
        <v>270</v>
      </c>
      <c r="N1321">
        <v>8.9252236694666708E-3</v>
      </c>
      <c r="O1321" t="s">
        <v>271</v>
      </c>
      <c r="P1321">
        <v>0.10441393848399901</v>
      </c>
      <c r="Q1321" t="s">
        <v>272</v>
      </c>
      <c r="S1321">
        <v>15.7</v>
      </c>
      <c r="T1321" t="s">
        <v>273</v>
      </c>
      <c r="Y1321" s="70">
        <v>0.33</v>
      </c>
      <c r="Z1321" s="70">
        <v>2</v>
      </c>
      <c r="AF1321" s="72">
        <v>0</v>
      </c>
    </row>
    <row r="1322" spans="1:32" x14ac:dyDescent="0.2">
      <c r="A1322" t="s">
        <v>42</v>
      </c>
      <c r="B1322" t="s">
        <v>51</v>
      </c>
      <c r="C1322" t="s">
        <v>175</v>
      </c>
      <c r="D1322" t="s">
        <v>551</v>
      </c>
      <c r="E1322" t="s">
        <v>59</v>
      </c>
      <c r="F1322" t="s">
        <v>273</v>
      </c>
      <c r="G1322">
        <v>73</v>
      </c>
      <c r="H1322" t="s">
        <v>1595</v>
      </c>
      <c r="I1322" t="s">
        <v>1596</v>
      </c>
      <c r="J1322" t="s">
        <v>269</v>
      </c>
      <c r="K1322" t="s">
        <v>270</v>
      </c>
      <c r="N1322">
        <v>9.2054931678666706E-3</v>
      </c>
      <c r="O1322" t="s">
        <v>271</v>
      </c>
      <c r="P1322">
        <v>9.1293965469133098E-2</v>
      </c>
      <c r="Q1322" t="s">
        <v>272</v>
      </c>
      <c r="S1322">
        <v>17.5</v>
      </c>
      <c r="T1322" t="s">
        <v>273</v>
      </c>
      <c r="Y1322" s="70">
        <v>0.33</v>
      </c>
      <c r="Z1322" s="70">
        <v>2</v>
      </c>
      <c r="AF1322" s="72">
        <v>0</v>
      </c>
    </row>
    <row r="1323" spans="1:32" x14ac:dyDescent="0.2">
      <c r="A1323" t="s">
        <v>42</v>
      </c>
      <c r="B1323" t="s">
        <v>51</v>
      </c>
      <c r="C1323" t="s">
        <v>175</v>
      </c>
      <c r="D1323" t="s">
        <v>551</v>
      </c>
      <c r="E1323" t="s">
        <v>59</v>
      </c>
      <c r="F1323" t="s">
        <v>273</v>
      </c>
      <c r="G1323">
        <v>74</v>
      </c>
      <c r="H1323" t="s">
        <v>1596</v>
      </c>
      <c r="I1323" t="s">
        <v>1597</v>
      </c>
      <c r="J1323" t="s">
        <v>269</v>
      </c>
      <c r="K1323" t="s">
        <v>270</v>
      </c>
      <c r="N1323">
        <v>9.3253854114999993E-3</v>
      </c>
      <c r="O1323" t="s">
        <v>271</v>
      </c>
      <c r="P1323">
        <v>8.3422547706334005E-2</v>
      </c>
      <c r="Q1323" t="s">
        <v>272</v>
      </c>
      <c r="S1323">
        <v>19.8</v>
      </c>
      <c r="T1323" t="s">
        <v>273</v>
      </c>
      <c r="Y1323" s="70">
        <v>0.33</v>
      </c>
      <c r="Z1323" s="70">
        <v>2</v>
      </c>
      <c r="AF1323" s="72">
        <v>0</v>
      </c>
    </row>
    <row r="1324" spans="1:32" x14ac:dyDescent="0.2">
      <c r="A1324" t="s">
        <v>42</v>
      </c>
      <c r="B1324" t="s">
        <v>51</v>
      </c>
      <c r="C1324" t="s">
        <v>175</v>
      </c>
      <c r="D1324" t="s">
        <v>551</v>
      </c>
      <c r="E1324" t="s">
        <v>59</v>
      </c>
      <c r="F1324" t="s">
        <v>273</v>
      </c>
      <c r="G1324">
        <v>75</v>
      </c>
      <c r="H1324" t="s">
        <v>1597</v>
      </c>
      <c r="I1324" t="s">
        <v>1598</v>
      </c>
      <c r="J1324" t="s">
        <v>269</v>
      </c>
      <c r="K1324" t="s">
        <v>270</v>
      </c>
      <c r="N1324">
        <v>8.8004113621666692E-3</v>
      </c>
      <c r="O1324" t="s">
        <v>271</v>
      </c>
      <c r="P1324">
        <v>7.8867485910837198E-2</v>
      </c>
      <c r="Q1324" t="s">
        <v>272</v>
      </c>
      <c r="S1324">
        <v>20.5</v>
      </c>
      <c r="T1324" t="s">
        <v>273</v>
      </c>
      <c r="Y1324" s="70">
        <v>0.33</v>
      </c>
      <c r="Z1324" s="70">
        <v>2</v>
      </c>
      <c r="AF1324" s="72">
        <v>0</v>
      </c>
    </row>
    <row r="1325" spans="1:32" x14ac:dyDescent="0.2">
      <c r="A1325" t="s">
        <v>42</v>
      </c>
      <c r="B1325" t="s">
        <v>51</v>
      </c>
      <c r="C1325" t="s">
        <v>175</v>
      </c>
      <c r="D1325" t="s">
        <v>551</v>
      </c>
      <c r="E1325" t="s">
        <v>59</v>
      </c>
      <c r="F1325" t="s">
        <v>273</v>
      </c>
      <c r="G1325">
        <v>76</v>
      </c>
      <c r="H1325" t="s">
        <v>1598</v>
      </c>
      <c r="I1325" t="s">
        <v>1599</v>
      </c>
      <c r="J1325" t="s">
        <v>269</v>
      </c>
      <c r="K1325" t="s">
        <v>270</v>
      </c>
      <c r="N1325">
        <v>7.7182213043999999E-3</v>
      </c>
      <c r="O1325" t="s">
        <v>271</v>
      </c>
      <c r="P1325">
        <v>7.1670321173495699E-2</v>
      </c>
      <c r="Q1325" t="s">
        <v>272</v>
      </c>
      <c r="S1325">
        <v>20.8</v>
      </c>
      <c r="T1325" t="s">
        <v>273</v>
      </c>
      <c r="Y1325" s="70">
        <v>0.33</v>
      </c>
      <c r="Z1325" s="70">
        <v>2</v>
      </c>
      <c r="AF1325" s="72">
        <v>0</v>
      </c>
    </row>
    <row r="1326" spans="1:32" x14ac:dyDescent="0.2">
      <c r="A1326" t="s">
        <v>42</v>
      </c>
      <c r="B1326" t="s">
        <v>51</v>
      </c>
      <c r="C1326" t="s">
        <v>175</v>
      </c>
      <c r="D1326" t="s">
        <v>551</v>
      </c>
      <c r="E1326" t="s">
        <v>59</v>
      </c>
      <c r="F1326" t="s">
        <v>273</v>
      </c>
      <c r="G1326">
        <v>77</v>
      </c>
      <c r="H1326" t="s">
        <v>1599</v>
      </c>
      <c r="I1326" t="s">
        <v>1600</v>
      </c>
      <c r="J1326" t="s">
        <v>269</v>
      </c>
      <c r="K1326" t="s">
        <v>270</v>
      </c>
      <c r="N1326">
        <v>7.1605987341000002E-3</v>
      </c>
      <c r="O1326" t="s">
        <v>271</v>
      </c>
      <c r="P1326">
        <v>6.9544225725672898E-2</v>
      </c>
      <c r="Q1326" t="s">
        <v>272</v>
      </c>
      <c r="S1326">
        <v>20.399999999999999</v>
      </c>
      <c r="T1326" t="s">
        <v>273</v>
      </c>
      <c r="Y1326" s="70">
        <v>0.33</v>
      </c>
      <c r="Z1326" s="70">
        <v>2</v>
      </c>
      <c r="AF1326" s="72">
        <v>0</v>
      </c>
    </row>
    <row r="1327" spans="1:32" x14ac:dyDescent="0.2">
      <c r="A1327" t="s">
        <v>42</v>
      </c>
      <c r="B1327" t="s">
        <v>51</v>
      </c>
      <c r="C1327" t="s">
        <v>175</v>
      </c>
      <c r="D1327" t="s">
        <v>551</v>
      </c>
      <c r="E1327" t="s">
        <v>59</v>
      </c>
      <c r="F1327" t="s">
        <v>273</v>
      </c>
      <c r="G1327">
        <v>78</v>
      </c>
      <c r="H1327" t="s">
        <v>1600</v>
      </c>
      <c r="I1327" t="s">
        <v>1601</v>
      </c>
      <c r="J1327" t="s">
        <v>269</v>
      </c>
      <c r="K1327" t="s">
        <v>270</v>
      </c>
      <c r="N1327">
        <v>6.3927627812333304E-3</v>
      </c>
      <c r="O1327" t="s">
        <v>271</v>
      </c>
      <c r="P1327">
        <v>5.99392989677692E-2</v>
      </c>
      <c r="Q1327" t="s">
        <v>272</v>
      </c>
      <c r="S1327">
        <v>18.600000000000001</v>
      </c>
      <c r="T1327" t="s">
        <v>273</v>
      </c>
      <c r="Y1327" s="70">
        <v>0.33</v>
      </c>
      <c r="Z1327" s="70">
        <v>2</v>
      </c>
      <c r="AF1327" s="72">
        <v>0</v>
      </c>
    </row>
    <row r="1328" spans="1:32" x14ac:dyDescent="0.2">
      <c r="A1328" t="s">
        <v>42</v>
      </c>
      <c r="B1328" t="s">
        <v>51</v>
      </c>
      <c r="C1328" t="s">
        <v>175</v>
      </c>
      <c r="D1328" t="s">
        <v>551</v>
      </c>
      <c r="E1328" t="s">
        <v>59</v>
      </c>
      <c r="F1328" t="s">
        <v>273</v>
      </c>
      <c r="G1328">
        <v>79</v>
      </c>
      <c r="H1328" t="s">
        <v>1601</v>
      </c>
      <c r="I1328" t="s">
        <v>1602</v>
      </c>
      <c r="J1328" t="s">
        <v>269</v>
      </c>
      <c r="K1328" t="s">
        <v>270</v>
      </c>
      <c r="N1328">
        <v>4.6617798046666697E-3</v>
      </c>
      <c r="O1328" t="s">
        <v>271</v>
      </c>
      <c r="P1328">
        <v>4.1129012786968698E-2</v>
      </c>
      <c r="Q1328" t="s">
        <v>272</v>
      </c>
      <c r="S1328">
        <v>16.600000000000001</v>
      </c>
      <c r="T1328" t="s">
        <v>273</v>
      </c>
      <c r="Y1328" s="70">
        <v>0.33</v>
      </c>
      <c r="Z1328" s="70">
        <v>2</v>
      </c>
      <c r="AF1328" s="72">
        <v>0</v>
      </c>
    </row>
    <row r="1329" spans="1:32" x14ac:dyDescent="0.2">
      <c r="A1329" t="s">
        <v>42</v>
      </c>
      <c r="B1329" t="s">
        <v>51</v>
      </c>
      <c r="C1329" t="s">
        <v>175</v>
      </c>
      <c r="D1329" t="s">
        <v>551</v>
      </c>
      <c r="E1329" t="s">
        <v>59</v>
      </c>
      <c r="F1329" t="s">
        <v>273</v>
      </c>
      <c r="G1329">
        <v>80</v>
      </c>
      <c r="H1329" t="s">
        <v>1602</v>
      </c>
      <c r="I1329" t="s">
        <v>1603</v>
      </c>
      <c r="J1329" t="s">
        <v>269</v>
      </c>
      <c r="K1329" t="s">
        <v>270</v>
      </c>
      <c r="N1329">
        <v>3.5185316185E-3</v>
      </c>
      <c r="O1329" t="s">
        <v>271</v>
      </c>
      <c r="P1329">
        <v>3.1743107156187798E-2</v>
      </c>
      <c r="Q1329" t="s">
        <v>272</v>
      </c>
      <c r="S1329">
        <v>13.9</v>
      </c>
      <c r="T1329" t="s">
        <v>273</v>
      </c>
      <c r="Y1329" s="70">
        <v>0.33</v>
      </c>
      <c r="Z1329" s="70">
        <v>2</v>
      </c>
      <c r="AF1329" s="72">
        <v>0</v>
      </c>
    </row>
    <row r="1330" spans="1:32" x14ac:dyDescent="0.2">
      <c r="A1330" t="s">
        <v>42</v>
      </c>
      <c r="B1330" t="s">
        <v>51</v>
      </c>
      <c r="C1330" t="s">
        <v>175</v>
      </c>
      <c r="D1330" t="s">
        <v>551</v>
      </c>
      <c r="E1330" t="s">
        <v>59</v>
      </c>
      <c r="F1330" t="s">
        <v>273</v>
      </c>
      <c r="G1330">
        <v>81</v>
      </c>
      <c r="H1330" t="s">
        <v>1603</v>
      </c>
      <c r="I1330" t="s">
        <v>1604</v>
      </c>
      <c r="J1330" t="s">
        <v>269</v>
      </c>
      <c r="K1330" t="s">
        <v>270</v>
      </c>
      <c r="N1330">
        <v>3.3165701255333298E-3</v>
      </c>
      <c r="O1330" t="s">
        <v>271</v>
      </c>
      <c r="P1330">
        <v>3.16159540627537E-2</v>
      </c>
      <c r="Q1330" t="s">
        <v>272</v>
      </c>
      <c r="S1330">
        <v>14</v>
      </c>
      <c r="T1330" t="s">
        <v>273</v>
      </c>
      <c r="Y1330" s="70">
        <v>0.33</v>
      </c>
      <c r="Z1330" s="70">
        <v>2</v>
      </c>
      <c r="AF1330" s="72">
        <v>0</v>
      </c>
    </row>
    <row r="1331" spans="1:32" x14ac:dyDescent="0.2">
      <c r="A1331" t="s">
        <v>42</v>
      </c>
      <c r="B1331" t="s">
        <v>51</v>
      </c>
      <c r="C1331" t="s">
        <v>175</v>
      </c>
      <c r="D1331" t="s">
        <v>551</v>
      </c>
      <c r="E1331" t="s">
        <v>59</v>
      </c>
      <c r="F1331" t="s">
        <v>273</v>
      </c>
      <c r="G1331">
        <v>82</v>
      </c>
      <c r="H1331" t="s">
        <v>1604</v>
      </c>
      <c r="I1331" t="s">
        <v>1605</v>
      </c>
      <c r="J1331" t="s">
        <v>269</v>
      </c>
      <c r="K1331" t="s">
        <v>270</v>
      </c>
      <c r="N1331">
        <v>3.1021047763999999E-3</v>
      </c>
      <c r="O1331" t="s">
        <v>271</v>
      </c>
      <c r="P1331">
        <v>3.0915387704012299E-2</v>
      </c>
      <c r="Q1331" t="s">
        <v>272</v>
      </c>
      <c r="S1331">
        <v>13.9</v>
      </c>
      <c r="T1331" t="s">
        <v>273</v>
      </c>
      <c r="Y1331" s="70">
        <v>0.33</v>
      </c>
      <c r="Z1331" s="70">
        <v>2</v>
      </c>
      <c r="AF1331" s="72">
        <v>0</v>
      </c>
    </row>
    <row r="1332" spans="1:32" x14ac:dyDescent="0.2">
      <c r="A1332" t="s">
        <v>42</v>
      </c>
      <c r="B1332" t="s">
        <v>51</v>
      </c>
      <c r="C1332" t="s">
        <v>175</v>
      </c>
      <c r="D1332" t="s">
        <v>551</v>
      </c>
      <c r="E1332" t="s">
        <v>59</v>
      </c>
      <c r="F1332" t="s">
        <v>273</v>
      </c>
      <c r="G1332">
        <v>83</v>
      </c>
      <c r="H1332" t="s">
        <v>1605</v>
      </c>
      <c r="I1332" t="s">
        <v>1606</v>
      </c>
      <c r="J1332" t="s">
        <v>269</v>
      </c>
      <c r="K1332" t="s">
        <v>270</v>
      </c>
      <c r="N1332">
        <v>2.9123617463333298E-3</v>
      </c>
      <c r="O1332" t="s">
        <v>271</v>
      </c>
      <c r="P1332">
        <v>2.8832494958903599E-2</v>
      </c>
      <c r="Q1332" t="s">
        <v>272</v>
      </c>
      <c r="S1332">
        <v>13.4</v>
      </c>
      <c r="T1332" t="s">
        <v>273</v>
      </c>
      <c r="Y1332" s="70">
        <v>0.33</v>
      </c>
      <c r="Z1332" s="70">
        <v>2</v>
      </c>
      <c r="AF1332" s="72">
        <v>0</v>
      </c>
    </row>
    <row r="1333" spans="1:32" x14ac:dyDescent="0.2">
      <c r="A1333" t="s">
        <v>42</v>
      </c>
      <c r="B1333" t="s">
        <v>51</v>
      </c>
      <c r="C1333" t="s">
        <v>175</v>
      </c>
      <c r="D1333" t="s">
        <v>551</v>
      </c>
      <c r="E1333" t="s">
        <v>59</v>
      </c>
      <c r="F1333" t="s">
        <v>273</v>
      </c>
      <c r="G1333">
        <v>84</v>
      </c>
      <c r="H1333" t="s">
        <v>1606</v>
      </c>
      <c r="I1333" t="s">
        <v>1607</v>
      </c>
      <c r="J1333" t="s">
        <v>269</v>
      </c>
      <c r="K1333" t="s">
        <v>270</v>
      </c>
      <c r="N1333">
        <v>2.9361757299666701E-3</v>
      </c>
      <c r="O1333" t="s">
        <v>271</v>
      </c>
      <c r="P1333">
        <v>2.9696532811171301E-2</v>
      </c>
      <c r="Q1333" t="s">
        <v>272</v>
      </c>
      <c r="S1333">
        <v>13.8</v>
      </c>
      <c r="T1333" t="s">
        <v>273</v>
      </c>
      <c r="Y1333" s="70">
        <v>0.33</v>
      </c>
      <c r="Z1333" s="70">
        <v>2</v>
      </c>
      <c r="AF1333" s="72">
        <v>0</v>
      </c>
    </row>
    <row r="1334" spans="1:32" x14ac:dyDescent="0.2">
      <c r="A1334" t="s">
        <v>42</v>
      </c>
      <c r="B1334" t="s">
        <v>51</v>
      </c>
      <c r="C1334" t="s">
        <v>175</v>
      </c>
      <c r="D1334" t="s">
        <v>551</v>
      </c>
      <c r="E1334" t="s">
        <v>59</v>
      </c>
      <c r="F1334" t="s">
        <v>273</v>
      </c>
      <c r="G1334">
        <v>85</v>
      </c>
      <c r="H1334" t="s">
        <v>1607</v>
      </c>
      <c r="I1334" t="s">
        <v>1608</v>
      </c>
      <c r="J1334" t="s">
        <v>269</v>
      </c>
      <c r="K1334" t="s">
        <v>270</v>
      </c>
      <c r="N1334">
        <v>3.1717744385333299E-3</v>
      </c>
      <c r="O1334" t="s">
        <v>271</v>
      </c>
      <c r="P1334">
        <v>3.2175698160540799E-2</v>
      </c>
      <c r="Q1334" t="s">
        <v>272</v>
      </c>
      <c r="S1334">
        <v>14.5</v>
      </c>
      <c r="T1334" t="s">
        <v>273</v>
      </c>
      <c r="Y1334" s="70">
        <v>0.33</v>
      </c>
      <c r="Z1334" s="70">
        <v>2</v>
      </c>
      <c r="AF1334" s="72">
        <v>0</v>
      </c>
    </row>
    <row r="1335" spans="1:32" x14ac:dyDescent="0.2">
      <c r="A1335" t="s">
        <v>42</v>
      </c>
      <c r="B1335" t="s">
        <v>51</v>
      </c>
      <c r="C1335" t="s">
        <v>175</v>
      </c>
      <c r="D1335" t="s">
        <v>551</v>
      </c>
      <c r="E1335" t="s">
        <v>59</v>
      </c>
      <c r="F1335" t="s">
        <v>273</v>
      </c>
      <c r="G1335">
        <v>86</v>
      </c>
      <c r="H1335" t="s">
        <v>1608</v>
      </c>
      <c r="I1335" t="s">
        <v>1609</v>
      </c>
      <c r="J1335" t="s">
        <v>269</v>
      </c>
      <c r="K1335" t="s">
        <v>270</v>
      </c>
      <c r="N1335">
        <v>3.2644633614000002E-3</v>
      </c>
      <c r="O1335" t="s">
        <v>271</v>
      </c>
      <c r="P1335">
        <v>3.2628343659669198E-2</v>
      </c>
      <c r="Q1335" t="s">
        <v>272</v>
      </c>
      <c r="S1335">
        <v>14.8</v>
      </c>
      <c r="T1335" t="s">
        <v>273</v>
      </c>
      <c r="Y1335" s="70">
        <v>0.33</v>
      </c>
      <c r="Z1335" s="70">
        <v>2</v>
      </c>
      <c r="AF1335" s="72">
        <v>0</v>
      </c>
    </row>
    <row r="1336" spans="1:32" x14ac:dyDescent="0.2">
      <c r="A1336" t="s">
        <v>42</v>
      </c>
      <c r="B1336" t="s">
        <v>51</v>
      </c>
      <c r="C1336" t="s">
        <v>175</v>
      </c>
      <c r="D1336" t="s">
        <v>551</v>
      </c>
      <c r="E1336" t="s">
        <v>59</v>
      </c>
      <c r="F1336" t="s">
        <v>273</v>
      </c>
      <c r="G1336">
        <v>87</v>
      </c>
      <c r="H1336" t="s">
        <v>1609</v>
      </c>
      <c r="I1336" t="s">
        <v>1610</v>
      </c>
      <c r="J1336" t="s">
        <v>269</v>
      </c>
      <c r="K1336" t="s">
        <v>270</v>
      </c>
      <c r="N1336">
        <v>3.23672579556667E-3</v>
      </c>
      <c r="O1336" t="s">
        <v>271</v>
      </c>
      <c r="P1336">
        <v>3.4718691929462898E-2</v>
      </c>
      <c r="Q1336" t="s">
        <v>272</v>
      </c>
      <c r="S1336">
        <v>15.1</v>
      </c>
      <c r="T1336" t="s">
        <v>273</v>
      </c>
      <c r="Y1336" s="70">
        <v>0.33</v>
      </c>
      <c r="Z1336" s="70">
        <v>2</v>
      </c>
      <c r="AF1336" s="72">
        <v>0</v>
      </c>
    </row>
    <row r="1337" spans="1:32" x14ac:dyDescent="0.2">
      <c r="A1337" t="s">
        <v>42</v>
      </c>
      <c r="B1337" t="s">
        <v>51</v>
      </c>
      <c r="C1337" t="s">
        <v>175</v>
      </c>
      <c r="D1337" t="s">
        <v>551</v>
      </c>
      <c r="E1337" t="s">
        <v>59</v>
      </c>
      <c r="F1337" t="s">
        <v>273</v>
      </c>
      <c r="G1337">
        <v>88</v>
      </c>
      <c r="H1337" t="s">
        <v>1610</v>
      </c>
      <c r="I1337" t="s">
        <v>1611</v>
      </c>
      <c r="J1337" t="s">
        <v>269</v>
      </c>
      <c r="K1337" t="s">
        <v>270</v>
      </c>
      <c r="N1337">
        <v>3.31576954096667E-3</v>
      </c>
      <c r="O1337" t="s">
        <v>271</v>
      </c>
      <c r="P1337">
        <v>3.8660012497791101E-2</v>
      </c>
      <c r="Q1337" t="s">
        <v>272</v>
      </c>
      <c r="S1337">
        <v>15.8</v>
      </c>
      <c r="T1337" t="s">
        <v>273</v>
      </c>
      <c r="Y1337" s="70">
        <v>0.33</v>
      </c>
      <c r="Z1337" s="70">
        <v>2</v>
      </c>
      <c r="AF1337" s="72">
        <v>0</v>
      </c>
    </row>
    <row r="1338" spans="1:32" x14ac:dyDescent="0.2">
      <c r="A1338" t="s">
        <v>42</v>
      </c>
      <c r="B1338" t="s">
        <v>51</v>
      </c>
      <c r="C1338" t="s">
        <v>175</v>
      </c>
      <c r="D1338" t="s">
        <v>551</v>
      </c>
      <c r="E1338" t="s">
        <v>59</v>
      </c>
      <c r="F1338" t="s">
        <v>273</v>
      </c>
      <c r="G1338">
        <v>89</v>
      </c>
      <c r="H1338" t="s">
        <v>1611</v>
      </c>
      <c r="I1338" t="s">
        <v>1612</v>
      </c>
      <c r="J1338" t="s">
        <v>269</v>
      </c>
      <c r="K1338" t="s">
        <v>270</v>
      </c>
      <c r="N1338">
        <v>3.41609846353333E-3</v>
      </c>
      <c r="O1338" t="s">
        <v>271</v>
      </c>
      <c r="P1338">
        <v>3.8763795475513702E-2</v>
      </c>
      <c r="Q1338" t="s">
        <v>272</v>
      </c>
      <c r="S1338">
        <v>16.100000000000001</v>
      </c>
      <c r="T1338" t="s">
        <v>273</v>
      </c>
      <c r="Y1338" s="70">
        <v>0.33</v>
      </c>
      <c r="Z1338" s="70">
        <v>2</v>
      </c>
      <c r="AF1338" s="72">
        <v>0</v>
      </c>
    </row>
    <row r="1339" spans="1:32" x14ac:dyDescent="0.2">
      <c r="A1339" t="s">
        <v>42</v>
      </c>
      <c r="B1339" t="s">
        <v>51</v>
      </c>
      <c r="C1339" t="s">
        <v>175</v>
      </c>
      <c r="D1339" t="s">
        <v>551</v>
      </c>
      <c r="E1339" t="s">
        <v>59</v>
      </c>
      <c r="F1339" t="s">
        <v>273</v>
      </c>
      <c r="G1339">
        <v>90</v>
      </c>
      <c r="H1339" t="s">
        <v>1612</v>
      </c>
      <c r="I1339" t="s">
        <v>1613</v>
      </c>
      <c r="J1339" t="s">
        <v>269</v>
      </c>
      <c r="K1339" t="s">
        <v>270</v>
      </c>
      <c r="N1339">
        <v>3.5670380899666702E-3</v>
      </c>
      <c r="O1339" t="s">
        <v>271</v>
      </c>
      <c r="P1339">
        <v>3.7337043787533601E-2</v>
      </c>
      <c r="Q1339" t="s">
        <v>272</v>
      </c>
      <c r="S1339">
        <v>16.100000000000001</v>
      </c>
      <c r="T1339" t="s">
        <v>273</v>
      </c>
      <c r="Y1339" s="70">
        <v>0.33</v>
      </c>
      <c r="Z1339" s="70">
        <v>2</v>
      </c>
      <c r="AF1339" s="72">
        <v>0</v>
      </c>
    </row>
    <row r="1340" spans="1:32" x14ac:dyDescent="0.2">
      <c r="A1340" t="s">
        <v>42</v>
      </c>
      <c r="B1340" t="s">
        <v>51</v>
      </c>
      <c r="C1340" t="s">
        <v>175</v>
      </c>
      <c r="D1340" t="s">
        <v>551</v>
      </c>
      <c r="E1340" t="s">
        <v>59</v>
      </c>
      <c r="F1340" t="s">
        <v>273</v>
      </c>
      <c r="G1340">
        <v>91</v>
      </c>
      <c r="H1340" t="s">
        <v>1613</v>
      </c>
      <c r="I1340" t="s">
        <v>1614</v>
      </c>
      <c r="J1340" t="s">
        <v>269</v>
      </c>
      <c r="K1340" t="s">
        <v>270</v>
      </c>
      <c r="N1340">
        <v>3.5299425930000001E-3</v>
      </c>
      <c r="O1340" t="s">
        <v>271</v>
      </c>
      <c r="P1340">
        <v>5.0231078623624803E-2</v>
      </c>
      <c r="Q1340" t="s">
        <v>272</v>
      </c>
      <c r="S1340">
        <v>16.100000000000001</v>
      </c>
      <c r="T1340" t="s">
        <v>273</v>
      </c>
      <c r="Y1340" s="70">
        <v>0.33</v>
      </c>
      <c r="Z1340" s="70">
        <v>2</v>
      </c>
      <c r="AF1340" s="72">
        <v>0</v>
      </c>
    </row>
    <row r="1341" spans="1:32" x14ac:dyDescent="0.2">
      <c r="A1341" t="s">
        <v>42</v>
      </c>
      <c r="B1341" t="s">
        <v>51</v>
      </c>
      <c r="C1341" t="s">
        <v>175</v>
      </c>
      <c r="D1341" t="s">
        <v>551</v>
      </c>
      <c r="E1341" t="s">
        <v>59</v>
      </c>
      <c r="F1341" t="s">
        <v>273</v>
      </c>
      <c r="G1341">
        <v>92</v>
      </c>
      <c r="H1341" t="s">
        <v>1614</v>
      </c>
      <c r="I1341" t="s">
        <v>1615</v>
      </c>
      <c r="J1341" t="s">
        <v>269</v>
      </c>
      <c r="K1341" t="s">
        <v>270</v>
      </c>
      <c r="N1341">
        <v>4.2709094682000003E-3</v>
      </c>
      <c r="O1341" t="s">
        <v>271</v>
      </c>
      <c r="P1341">
        <v>6.14027975994796E-2</v>
      </c>
      <c r="Q1341" t="s">
        <v>272</v>
      </c>
      <c r="S1341">
        <v>18.3</v>
      </c>
      <c r="T1341" t="s">
        <v>273</v>
      </c>
      <c r="Y1341" s="70">
        <v>0.33</v>
      </c>
      <c r="Z1341" s="70">
        <v>2</v>
      </c>
      <c r="AF1341" s="72">
        <v>0</v>
      </c>
    </row>
    <row r="1342" spans="1:32" x14ac:dyDescent="0.2">
      <c r="A1342" t="s">
        <v>42</v>
      </c>
      <c r="B1342" t="s">
        <v>51</v>
      </c>
      <c r="C1342" t="s">
        <v>175</v>
      </c>
      <c r="D1342" t="s">
        <v>551</v>
      </c>
      <c r="E1342" t="s">
        <v>59</v>
      </c>
      <c r="F1342" t="s">
        <v>273</v>
      </c>
      <c r="G1342">
        <v>93</v>
      </c>
      <c r="H1342" t="s">
        <v>1615</v>
      </c>
      <c r="I1342" t="s">
        <v>1616</v>
      </c>
      <c r="J1342" t="s">
        <v>269</v>
      </c>
      <c r="K1342" t="s">
        <v>270</v>
      </c>
      <c r="N1342">
        <v>4.38733311366667E-3</v>
      </c>
      <c r="O1342" t="s">
        <v>271</v>
      </c>
      <c r="P1342">
        <v>6.2313253428968998E-2</v>
      </c>
      <c r="Q1342" t="s">
        <v>272</v>
      </c>
      <c r="S1342">
        <v>18.7</v>
      </c>
      <c r="T1342" t="s">
        <v>273</v>
      </c>
      <c r="Y1342" s="70">
        <v>0.33</v>
      </c>
      <c r="Z1342" s="70">
        <v>2</v>
      </c>
      <c r="AF1342" s="72">
        <v>0</v>
      </c>
    </row>
    <row r="1343" spans="1:32" x14ac:dyDescent="0.2">
      <c r="A1343" t="s">
        <v>42</v>
      </c>
      <c r="B1343" t="s">
        <v>51</v>
      </c>
      <c r="C1343" t="s">
        <v>175</v>
      </c>
      <c r="D1343" t="s">
        <v>551</v>
      </c>
      <c r="E1343" t="s">
        <v>59</v>
      </c>
      <c r="F1343" t="s">
        <v>273</v>
      </c>
      <c r="G1343">
        <v>94</v>
      </c>
      <c r="H1343" t="s">
        <v>1616</v>
      </c>
      <c r="I1343" t="s">
        <v>1617</v>
      </c>
      <c r="J1343" t="s">
        <v>269</v>
      </c>
      <c r="K1343" t="s">
        <v>270</v>
      </c>
      <c r="N1343">
        <v>4.7343542117666698E-3</v>
      </c>
      <c r="O1343" t="s">
        <v>271</v>
      </c>
      <c r="P1343">
        <v>6.0068207715727899E-2</v>
      </c>
      <c r="Q1343" t="s">
        <v>272</v>
      </c>
      <c r="S1343">
        <v>19.3</v>
      </c>
      <c r="T1343" t="s">
        <v>273</v>
      </c>
      <c r="Y1343" s="70">
        <v>0.33</v>
      </c>
      <c r="Z1343" s="70">
        <v>2</v>
      </c>
      <c r="AF1343" s="72">
        <v>0</v>
      </c>
    </row>
    <row r="1344" spans="1:32" x14ac:dyDescent="0.2">
      <c r="A1344" t="s">
        <v>42</v>
      </c>
      <c r="B1344" t="s">
        <v>51</v>
      </c>
      <c r="C1344" t="s">
        <v>175</v>
      </c>
      <c r="D1344" t="s">
        <v>551</v>
      </c>
      <c r="E1344" t="s">
        <v>59</v>
      </c>
      <c r="F1344" t="s">
        <v>273</v>
      </c>
      <c r="G1344">
        <v>95</v>
      </c>
      <c r="H1344" t="s">
        <v>1617</v>
      </c>
      <c r="I1344" t="s">
        <v>1618</v>
      </c>
      <c r="J1344" t="s">
        <v>269</v>
      </c>
      <c r="K1344" t="s">
        <v>270</v>
      </c>
      <c r="N1344">
        <v>4.8748851919333301E-3</v>
      </c>
      <c r="O1344" t="s">
        <v>271</v>
      </c>
      <c r="P1344">
        <v>5.3516384165944203E-2</v>
      </c>
      <c r="Q1344" t="s">
        <v>272</v>
      </c>
      <c r="S1344">
        <v>19.3</v>
      </c>
      <c r="T1344" t="s">
        <v>273</v>
      </c>
      <c r="Y1344" s="70">
        <v>0.33</v>
      </c>
      <c r="Z1344" s="70">
        <v>2</v>
      </c>
      <c r="AF1344" s="72">
        <v>0</v>
      </c>
    </row>
    <row r="1345" spans="1:32" x14ac:dyDescent="0.2">
      <c r="A1345" t="s">
        <v>42</v>
      </c>
      <c r="B1345" t="s">
        <v>51</v>
      </c>
      <c r="C1345" t="s">
        <v>175</v>
      </c>
      <c r="D1345" t="s">
        <v>551</v>
      </c>
      <c r="E1345" t="s">
        <v>59</v>
      </c>
      <c r="F1345" t="s">
        <v>273</v>
      </c>
      <c r="G1345">
        <v>96</v>
      </c>
      <c r="H1345" t="s">
        <v>1618</v>
      </c>
      <c r="I1345" t="s">
        <v>1619</v>
      </c>
      <c r="J1345" t="s">
        <v>269</v>
      </c>
      <c r="K1345" t="s">
        <v>270</v>
      </c>
      <c r="N1345">
        <v>4.7569407340999998E-3</v>
      </c>
      <c r="O1345" t="s">
        <v>271</v>
      </c>
      <c r="P1345">
        <v>4.8681298964804998E-2</v>
      </c>
      <c r="Q1345" t="s">
        <v>272</v>
      </c>
      <c r="S1345">
        <v>19.3</v>
      </c>
      <c r="T1345" t="s">
        <v>273</v>
      </c>
      <c r="Y1345" s="70">
        <v>0.33</v>
      </c>
      <c r="Z1345" s="70">
        <v>2</v>
      </c>
      <c r="AF1345" s="72">
        <v>0</v>
      </c>
    </row>
    <row r="1346" spans="1:32" x14ac:dyDescent="0.2">
      <c r="A1346" t="s">
        <v>42</v>
      </c>
      <c r="B1346" t="s">
        <v>51</v>
      </c>
      <c r="C1346" t="s">
        <v>175</v>
      </c>
      <c r="D1346" t="s">
        <v>551</v>
      </c>
      <c r="E1346" t="s">
        <v>59</v>
      </c>
      <c r="F1346" t="s">
        <v>273</v>
      </c>
      <c r="G1346">
        <v>97</v>
      </c>
      <c r="H1346" t="s">
        <v>1619</v>
      </c>
      <c r="I1346" t="s">
        <v>1620</v>
      </c>
      <c r="J1346" t="s">
        <v>269</v>
      </c>
      <c r="K1346" t="s">
        <v>270</v>
      </c>
      <c r="N1346">
        <v>4.3547848251999999E-3</v>
      </c>
      <c r="O1346" t="s">
        <v>271</v>
      </c>
      <c r="P1346">
        <v>3.4039837056153502E-2</v>
      </c>
      <c r="Q1346" t="s">
        <v>272</v>
      </c>
      <c r="S1346">
        <v>18.600000000000001</v>
      </c>
      <c r="T1346" t="s">
        <v>273</v>
      </c>
      <c r="Y1346" s="70">
        <v>0.33</v>
      </c>
      <c r="Z1346" s="70">
        <v>2</v>
      </c>
      <c r="AF1346" s="72">
        <v>0</v>
      </c>
    </row>
    <row r="1347" spans="1:32" x14ac:dyDescent="0.2">
      <c r="A1347" t="s">
        <v>42</v>
      </c>
      <c r="B1347" t="s">
        <v>51</v>
      </c>
      <c r="C1347" t="s">
        <v>175</v>
      </c>
      <c r="D1347" t="s">
        <v>551</v>
      </c>
      <c r="E1347" t="s">
        <v>59</v>
      </c>
      <c r="F1347" t="s">
        <v>273</v>
      </c>
      <c r="G1347">
        <v>98</v>
      </c>
      <c r="H1347" t="s">
        <v>1620</v>
      </c>
      <c r="I1347" t="s">
        <v>1621</v>
      </c>
      <c r="J1347" t="s">
        <v>269</v>
      </c>
      <c r="K1347" t="s">
        <v>270</v>
      </c>
      <c r="N1347">
        <v>3.3059650932666701E-3</v>
      </c>
      <c r="O1347" t="s">
        <v>271</v>
      </c>
      <c r="P1347">
        <v>2.03676953960878E-2</v>
      </c>
      <c r="Q1347" t="s">
        <v>272</v>
      </c>
      <c r="S1347">
        <v>15</v>
      </c>
      <c r="T1347" t="s">
        <v>273</v>
      </c>
      <c r="Y1347" s="70">
        <v>0.33</v>
      </c>
      <c r="Z1347" s="70">
        <v>2</v>
      </c>
      <c r="AF1347" s="72">
        <v>0</v>
      </c>
    </row>
    <row r="1348" spans="1:32" x14ac:dyDescent="0.2">
      <c r="A1348" t="s">
        <v>42</v>
      </c>
      <c r="B1348" t="s">
        <v>51</v>
      </c>
      <c r="C1348" t="s">
        <v>175</v>
      </c>
      <c r="D1348" t="s">
        <v>551</v>
      </c>
      <c r="E1348" t="s">
        <v>59</v>
      </c>
      <c r="F1348" t="s">
        <v>273</v>
      </c>
      <c r="G1348">
        <v>99</v>
      </c>
      <c r="H1348" t="s">
        <v>1621</v>
      </c>
      <c r="I1348" t="s">
        <v>1622</v>
      </c>
      <c r="J1348" t="s">
        <v>269</v>
      </c>
      <c r="K1348" t="s">
        <v>270</v>
      </c>
      <c r="N1348">
        <v>2.9194710443333298E-3</v>
      </c>
      <c r="O1348" t="s">
        <v>271</v>
      </c>
      <c r="P1348">
        <v>1.86140373707714E-2</v>
      </c>
      <c r="Q1348" t="s">
        <v>272</v>
      </c>
      <c r="S1348">
        <v>14.1</v>
      </c>
      <c r="T1348" t="s">
        <v>273</v>
      </c>
      <c r="Y1348" s="70">
        <v>0.33</v>
      </c>
      <c r="Z1348" s="70">
        <v>2</v>
      </c>
      <c r="AF1348" s="72">
        <v>0</v>
      </c>
    </row>
    <row r="1349" spans="1:32" x14ac:dyDescent="0.2">
      <c r="A1349" t="s">
        <v>42</v>
      </c>
      <c r="B1349" t="s">
        <v>51</v>
      </c>
      <c r="C1349" t="s">
        <v>175</v>
      </c>
      <c r="D1349" t="s">
        <v>551</v>
      </c>
      <c r="E1349" t="s">
        <v>59</v>
      </c>
      <c r="F1349" t="s">
        <v>273</v>
      </c>
      <c r="G1349">
        <v>100</v>
      </c>
      <c r="H1349" t="s">
        <v>1622</v>
      </c>
      <c r="I1349" t="s">
        <v>1623</v>
      </c>
      <c r="J1349" t="s">
        <v>269</v>
      </c>
      <c r="K1349" t="s">
        <v>270</v>
      </c>
      <c r="N1349">
        <v>3.5739580009999999E-3</v>
      </c>
      <c r="O1349" t="s">
        <v>271</v>
      </c>
      <c r="P1349">
        <v>2.2068576286196701E-2</v>
      </c>
      <c r="Q1349" t="s">
        <v>272</v>
      </c>
      <c r="S1349">
        <v>14.6</v>
      </c>
      <c r="T1349" t="s">
        <v>273</v>
      </c>
      <c r="Y1349" s="70">
        <v>0.33</v>
      </c>
      <c r="Z1349" s="70">
        <v>2</v>
      </c>
      <c r="AF1349" s="72">
        <v>0</v>
      </c>
    </row>
    <row r="1350" spans="1:32" x14ac:dyDescent="0.2">
      <c r="A1350" t="s">
        <v>42</v>
      </c>
      <c r="B1350" t="s">
        <v>51</v>
      </c>
      <c r="C1350" t="s">
        <v>175</v>
      </c>
      <c r="D1350" t="s">
        <v>551</v>
      </c>
      <c r="E1350" t="s">
        <v>59</v>
      </c>
      <c r="F1350" t="s">
        <v>273</v>
      </c>
      <c r="G1350">
        <v>101</v>
      </c>
      <c r="H1350" t="s">
        <v>1623</v>
      </c>
      <c r="I1350" t="s">
        <v>1624</v>
      </c>
      <c r="J1350" t="s">
        <v>269</v>
      </c>
      <c r="K1350" t="s">
        <v>270</v>
      </c>
      <c r="N1350">
        <v>3.6453291771333298E-3</v>
      </c>
      <c r="O1350" t="s">
        <v>271</v>
      </c>
      <c r="P1350">
        <v>2.3293540451247399E-2</v>
      </c>
      <c r="Q1350" t="s">
        <v>272</v>
      </c>
      <c r="S1350">
        <v>14.5</v>
      </c>
      <c r="T1350" t="s">
        <v>273</v>
      </c>
      <c r="Y1350" s="70">
        <v>0.33</v>
      </c>
      <c r="Z1350" s="70">
        <v>2</v>
      </c>
      <c r="AF1350" s="72">
        <v>0</v>
      </c>
    </row>
    <row r="1351" spans="1:32" x14ac:dyDescent="0.2">
      <c r="A1351" t="s">
        <v>42</v>
      </c>
      <c r="B1351" t="s">
        <v>51</v>
      </c>
      <c r="C1351" t="s">
        <v>175</v>
      </c>
      <c r="D1351" t="s">
        <v>551</v>
      </c>
      <c r="E1351" t="s">
        <v>59</v>
      </c>
      <c r="F1351" t="s">
        <v>273</v>
      </c>
      <c r="G1351">
        <v>102</v>
      </c>
      <c r="H1351" t="s">
        <v>1624</v>
      </c>
      <c r="I1351" t="s">
        <v>1625</v>
      </c>
      <c r="J1351" t="s">
        <v>269</v>
      </c>
      <c r="K1351" t="s">
        <v>270</v>
      </c>
      <c r="N1351">
        <v>3.05134942523333E-3</v>
      </c>
      <c r="O1351" t="s">
        <v>271</v>
      </c>
      <c r="P1351">
        <v>2.0713757030686002E-2</v>
      </c>
      <c r="Q1351" t="s">
        <v>272</v>
      </c>
      <c r="S1351">
        <v>13.1</v>
      </c>
      <c r="T1351" t="s">
        <v>273</v>
      </c>
      <c r="Y1351" s="70">
        <v>0.33</v>
      </c>
      <c r="Z1351" s="70">
        <v>2</v>
      </c>
      <c r="AF1351" s="72">
        <v>0</v>
      </c>
    </row>
    <row r="1352" spans="1:32" x14ac:dyDescent="0.2">
      <c r="A1352" t="s">
        <v>42</v>
      </c>
      <c r="B1352" t="s">
        <v>51</v>
      </c>
      <c r="C1352" t="s">
        <v>175</v>
      </c>
      <c r="D1352" t="s">
        <v>551</v>
      </c>
      <c r="E1352" t="s">
        <v>59</v>
      </c>
      <c r="F1352" t="s">
        <v>273</v>
      </c>
      <c r="G1352">
        <v>103</v>
      </c>
      <c r="H1352" t="s">
        <v>1625</v>
      </c>
      <c r="I1352" t="s">
        <v>1626</v>
      </c>
      <c r="J1352" t="s">
        <v>269</v>
      </c>
      <c r="K1352" t="s">
        <v>270</v>
      </c>
      <c r="N1352">
        <v>2.9251876754666701E-3</v>
      </c>
      <c r="O1352" t="s">
        <v>271</v>
      </c>
      <c r="P1352">
        <v>1.8419371422682702E-2</v>
      </c>
      <c r="Q1352" t="s">
        <v>272</v>
      </c>
      <c r="S1352">
        <v>12.5</v>
      </c>
      <c r="T1352" t="s">
        <v>273</v>
      </c>
      <c r="Y1352" s="70">
        <v>0.33</v>
      </c>
      <c r="Z1352" s="70">
        <v>2</v>
      </c>
      <c r="AF1352" s="72">
        <v>0</v>
      </c>
    </row>
    <row r="1353" spans="1:32" x14ac:dyDescent="0.2">
      <c r="A1353" t="s">
        <v>42</v>
      </c>
      <c r="B1353" t="s">
        <v>51</v>
      </c>
      <c r="C1353" t="s">
        <v>175</v>
      </c>
      <c r="D1353" t="s">
        <v>551</v>
      </c>
      <c r="E1353" t="s">
        <v>59</v>
      </c>
      <c r="F1353" t="s">
        <v>273</v>
      </c>
      <c r="G1353">
        <v>104</v>
      </c>
      <c r="H1353" t="s">
        <v>1626</v>
      </c>
      <c r="I1353" t="s">
        <v>1627</v>
      </c>
      <c r="J1353" t="s">
        <v>269</v>
      </c>
      <c r="K1353" t="s">
        <v>270</v>
      </c>
      <c r="N1353">
        <v>2.6677201987333299E-3</v>
      </c>
      <c r="O1353" t="s">
        <v>271</v>
      </c>
      <c r="P1353">
        <v>1.6423981233433499E-2</v>
      </c>
      <c r="Q1353" t="s">
        <v>272</v>
      </c>
      <c r="S1353">
        <v>11.4</v>
      </c>
      <c r="T1353" t="s">
        <v>273</v>
      </c>
      <c r="Y1353" s="70">
        <v>0.33</v>
      </c>
      <c r="Z1353" s="70">
        <v>2</v>
      </c>
      <c r="AF1353" s="72">
        <v>0</v>
      </c>
    </row>
    <row r="1354" spans="1:32" x14ac:dyDescent="0.2">
      <c r="A1354" t="s">
        <v>42</v>
      </c>
      <c r="B1354" t="s">
        <v>51</v>
      </c>
      <c r="C1354" t="s">
        <v>175</v>
      </c>
      <c r="D1354" t="s">
        <v>551</v>
      </c>
      <c r="E1354" t="s">
        <v>59</v>
      </c>
      <c r="F1354" t="s">
        <v>273</v>
      </c>
      <c r="G1354">
        <v>105</v>
      </c>
      <c r="H1354" t="s">
        <v>1627</v>
      </c>
      <c r="I1354" t="s">
        <v>1628</v>
      </c>
      <c r="J1354" t="s">
        <v>269</v>
      </c>
      <c r="K1354" t="s">
        <v>270</v>
      </c>
      <c r="N1354">
        <v>2.6216559495333301E-3</v>
      </c>
      <c r="O1354" t="s">
        <v>271</v>
      </c>
      <c r="P1354">
        <v>1.7372905968608101E-2</v>
      </c>
      <c r="Q1354" t="s">
        <v>272</v>
      </c>
      <c r="S1354">
        <v>11.6</v>
      </c>
      <c r="T1354" t="s">
        <v>273</v>
      </c>
      <c r="Y1354" s="70">
        <v>0.33</v>
      </c>
      <c r="Z1354" s="70">
        <v>2</v>
      </c>
      <c r="AF1354" s="72">
        <v>0</v>
      </c>
    </row>
    <row r="1355" spans="1:32" x14ac:dyDescent="0.2">
      <c r="A1355" t="s">
        <v>42</v>
      </c>
      <c r="B1355" t="s">
        <v>51</v>
      </c>
      <c r="C1355" t="s">
        <v>175</v>
      </c>
      <c r="D1355" t="s">
        <v>551</v>
      </c>
      <c r="E1355" t="s">
        <v>59</v>
      </c>
      <c r="F1355" t="s">
        <v>273</v>
      </c>
      <c r="G1355">
        <v>106</v>
      </c>
      <c r="H1355" t="s">
        <v>1628</v>
      </c>
      <c r="I1355" t="s">
        <v>1629</v>
      </c>
      <c r="J1355" t="s">
        <v>269</v>
      </c>
      <c r="K1355" t="s">
        <v>270</v>
      </c>
      <c r="N1355">
        <v>2.9921831394999999E-3</v>
      </c>
      <c r="O1355" t="s">
        <v>271</v>
      </c>
      <c r="P1355">
        <v>2.1170634483806999E-2</v>
      </c>
      <c r="Q1355" t="s">
        <v>272</v>
      </c>
      <c r="S1355">
        <v>12.6</v>
      </c>
      <c r="T1355" t="s">
        <v>273</v>
      </c>
      <c r="Y1355" s="70">
        <v>0.33</v>
      </c>
      <c r="Z1355" s="70">
        <v>2</v>
      </c>
      <c r="AF1355" s="72">
        <v>0</v>
      </c>
    </row>
    <row r="1356" spans="1:32" x14ac:dyDescent="0.2">
      <c r="A1356" t="s">
        <v>42</v>
      </c>
      <c r="B1356" t="s">
        <v>51</v>
      </c>
      <c r="C1356" t="s">
        <v>175</v>
      </c>
      <c r="D1356" t="s">
        <v>551</v>
      </c>
      <c r="E1356" t="s">
        <v>59</v>
      </c>
      <c r="F1356" t="s">
        <v>273</v>
      </c>
      <c r="G1356">
        <v>107</v>
      </c>
      <c r="H1356" t="s">
        <v>1629</v>
      </c>
      <c r="I1356" t="s">
        <v>1630</v>
      </c>
      <c r="J1356" t="s">
        <v>269</v>
      </c>
      <c r="K1356" t="s">
        <v>270</v>
      </c>
      <c r="N1356">
        <v>3.1237128545333298E-3</v>
      </c>
      <c r="O1356" t="s">
        <v>271</v>
      </c>
      <c r="P1356">
        <v>2.4310941763950902E-2</v>
      </c>
      <c r="Q1356" t="s">
        <v>272</v>
      </c>
      <c r="S1356">
        <v>13.6</v>
      </c>
      <c r="T1356" t="s">
        <v>273</v>
      </c>
      <c r="Y1356" s="70">
        <v>0.33</v>
      </c>
      <c r="Z1356" s="70">
        <v>2</v>
      </c>
      <c r="AF1356" s="72">
        <v>0</v>
      </c>
    </row>
    <row r="1357" spans="1:32" x14ac:dyDescent="0.2">
      <c r="A1357" t="s">
        <v>42</v>
      </c>
      <c r="B1357" t="s">
        <v>51</v>
      </c>
      <c r="C1357" t="s">
        <v>175</v>
      </c>
      <c r="D1357" t="s">
        <v>551</v>
      </c>
      <c r="E1357" t="s">
        <v>59</v>
      </c>
      <c r="F1357" t="s">
        <v>273</v>
      </c>
      <c r="G1357">
        <v>108</v>
      </c>
      <c r="H1357" t="s">
        <v>1630</v>
      </c>
      <c r="I1357" t="s">
        <v>1631</v>
      </c>
      <c r="J1357" t="s">
        <v>269</v>
      </c>
      <c r="K1357" t="s">
        <v>270</v>
      </c>
      <c r="N1357">
        <v>3.5789150008E-3</v>
      </c>
      <c r="O1357" t="s">
        <v>271</v>
      </c>
      <c r="P1357">
        <v>2.6854385894412199E-2</v>
      </c>
      <c r="Q1357" t="s">
        <v>272</v>
      </c>
      <c r="S1357">
        <v>14.4</v>
      </c>
      <c r="T1357" t="s">
        <v>273</v>
      </c>
      <c r="Y1357" s="70">
        <v>0.33</v>
      </c>
      <c r="Z1357" s="70">
        <v>2</v>
      </c>
      <c r="AF1357" s="72">
        <v>0</v>
      </c>
    </row>
    <row r="1358" spans="1:32" x14ac:dyDescent="0.2">
      <c r="A1358" t="s">
        <v>42</v>
      </c>
      <c r="B1358" t="s">
        <v>51</v>
      </c>
      <c r="C1358" t="s">
        <v>175</v>
      </c>
      <c r="D1358" t="s">
        <v>551</v>
      </c>
      <c r="E1358" t="s">
        <v>59</v>
      </c>
      <c r="F1358" t="s">
        <v>273</v>
      </c>
      <c r="G1358">
        <v>109</v>
      </c>
      <c r="H1358" t="s">
        <v>1631</v>
      </c>
      <c r="I1358" t="s">
        <v>1632</v>
      </c>
      <c r="J1358" t="s">
        <v>269</v>
      </c>
      <c r="K1358" t="s">
        <v>270</v>
      </c>
      <c r="N1358">
        <v>3.9993234623000003E-3</v>
      </c>
      <c r="O1358" t="s">
        <v>271</v>
      </c>
      <c r="P1358">
        <v>2.7303787733368601E-2</v>
      </c>
      <c r="Q1358" t="s">
        <v>272</v>
      </c>
      <c r="S1358">
        <v>15.1</v>
      </c>
      <c r="T1358" t="s">
        <v>273</v>
      </c>
      <c r="Y1358" s="70">
        <v>0.33</v>
      </c>
      <c r="Z1358" s="70">
        <v>2</v>
      </c>
      <c r="AF1358" s="72">
        <v>0</v>
      </c>
    </row>
    <row r="1359" spans="1:32" x14ac:dyDescent="0.2">
      <c r="A1359" t="s">
        <v>42</v>
      </c>
      <c r="B1359" t="s">
        <v>51</v>
      </c>
      <c r="C1359" t="s">
        <v>175</v>
      </c>
      <c r="D1359" t="s">
        <v>551</v>
      </c>
      <c r="E1359" t="s">
        <v>59</v>
      </c>
      <c r="F1359" t="s">
        <v>273</v>
      </c>
      <c r="G1359">
        <v>110</v>
      </c>
      <c r="H1359" t="s">
        <v>1632</v>
      </c>
      <c r="I1359" t="s">
        <v>1633</v>
      </c>
      <c r="J1359" t="s">
        <v>269</v>
      </c>
      <c r="K1359" t="s">
        <v>270</v>
      </c>
      <c r="N1359">
        <v>3.7401809421666698E-3</v>
      </c>
      <c r="O1359" t="s">
        <v>271</v>
      </c>
      <c r="P1359">
        <v>2.57590306893733E-2</v>
      </c>
      <c r="Q1359" t="s">
        <v>272</v>
      </c>
      <c r="S1359">
        <v>15.2</v>
      </c>
      <c r="T1359" t="s">
        <v>273</v>
      </c>
      <c r="Y1359" s="70">
        <v>0.33</v>
      </c>
      <c r="Z1359" s="70">
        <v>2</v>
      </c>
      <c r="AF1359" s="72">
        <v>0</v>
      </c>
    </row>
    <row r="1360" spans="1:32" x14ac:dyDescent="0.2">
      <c r="A1360" t="s">
        <v>42</v>
      </c>
      <c r="B1360" t="s">
        <v>51</v>
      </c>
      <c r="C1360" t="s">
        <v>175</v>
      </c>
      <c r="D1360" t="s">
        <v>551</v>
      </c>
      <c r="E1360" t="s">
        <v>59</v>
      </c>
      <c r="F1360" t="s">
        <v>273</v>
      </c>
      <c r="G1360">
        <v>111</v>
      </c>
      <c r="H1360" t="s">
        <v>1633</v>
      </c>
      <c r="I1360" t="s">
        <v>1634</v>
      </c>
      <c r="J1360" t="s">
        <v>269</v>
      </c>
      <c r="K1360" t="s">
        <v>270</v>
      </c>
      <c r="N1360">
        <v>3.7579702024333299E-3</v>
      </c>
      <c r="O1360" t="s">
        <v>271</v>
      </c>
      <c r="P1360">
        <v>2.5859566069255199E-2</v>
      </c>
      <c r="Q1360" t="s">
        <v>272</v>
      </c>
      <c r="S1360">
        <v>15.2</v>
      </c>
      <c r="T1360" t="s">
        <v>273</v>
      </c>
      <c r="Y1360" s="70">
        <v>0.33</v>
      </c>
      <c r="Z1360" s="70">
        <v>2</v>
      </c>
      <c r="AF1360" s="72">
        <v>0</v>
      </c>
    </row>
    <row r="1361" spans="1:32" x14ac:dyDescent="0.2">
      <c r="A1361" t="s">
        <v>42</v>
      </c>
      <c r="B1361" t="s">
        <v>51</v>
      </c>
      <c r="C1361" t="s">
        <v>175</v>
      </c>
      <c r="D1361" t="s">
        <v>551</v>
      </c>
      <c r="E1361" t="s">
        <v>59</v>
      </c>
      <c r="F1361" t="s">
        <v>273</v>
      </c>
      <c r="G1361">
        <v>112</v>
      </c>
      <c r="H1361" t="s">
        <v>1634</v>
      </c>
      <c r="I1361" t="s">
        <v>1635</v>
      </c>
      <c r="J1361" t="s">
        <v>269</v>
      </c>
      <c r="K1361" t="s">
        <v>270</v>
      </c>
      <c r="N1361">
        <v>3.63054163693333E-3</v>
      </c>
      <c r="O1361" t="s">
        <v>271</v>
      </c>
      <c r="P1361">
        <v>2.50735898620284E-2</v>
      </c>
      <c r="Q1361" t="s">
        <v>272</v>
      </c>
      <c r="S1361">
        <v>15.2</v>
      </c>
      <c r="T1361" t="s">
        <v>273</v>
      </c>
      <c r="Y1361" s="70">
        <v>0.33</v>
      </c>
      <c r="Z1361" s="70">
        <v>2</v>
      </c>
      <c r="AF1361" s="72">
        <v>0</v>
      </c>
    </row>
    <row r="1362" spans="1:32" x14ac:dyDescent="0.2">
      <c r="A1362" t="s">
        <v>42</v>
      </c>
      <c r="B1362" t="s">
        <v>51</v>
      </c>
      <c r="C1362" t="s">
        <v>175</v>
      </c>
      <c r="D1362" t="s">
        <v>551</v>
      </c>
      <c r="E1362" t="s">
        <v>59</v>
      </c>
      <c r="F1362" t="s">
        <v>273</v>
      </c>
      <c r="G1362">
        <v>113</v>
      </c>
      <c r="H1362" t="s">
        <v>1635</v>
      </c>
      <c r="I1362" t="s">
        <v>1636</v>
      </c>
      <c r="J1362" t="s">
        <v>269</v>
      </c>
      <c r="K1362" t="s">
        <v>270</v>
      </c>
      <c r="N1362">
        <v>3.7292063768000002E-3</v>
      </c>
      <c r="O1362" t="s">
        <v>271</v>
      </c>
      <c r="P1362">
        <v>2.3608717804905699E-2</v>
      </c>
      <c r="Q1362" t="s">
        <v>272</v>
      </c>
      <c r="S1362">
        <v>15.4</v>
      </c>
      <c r="T1362" t="s">
        <v>273</v>
      </c>
      <c r="Y1362" s="70">
        <v>0.33</v>
      </c>
      <c r="Z1362" s="70">
        <v>2</v>
      </c>
      <c r="AF1362" s="72">
        <v>0</v>
      </c>
    </row>
    <row r="1363" spans="1:32" x14ac:dyDescent="0.2">
      <c r="A1363" t="s">
        <v>42</v>
      </c>
      <c r="B1363" t="s">
        <v>51</v>
      </c>
      <c r="C1363" t="s">
        <v>175</v>
      </c>
      <c r="D1363" t="s">
        <v>551</v>
      </c>
      <c r="E1363" t="s">
        <v>59</v>
      </c>
      <c r="F1363" t="s">
        <v>273</v>
      </c>
      <c r="G1363">
        <v>114</v>
      </c>
      <c r="H1363" t="s">
        <v>1636</v>
      </c>
      <c r="I1363" t="s">
        <v>1637</v>
      </c>
      <c r="J1363" t="s">
        <v>269</v>
      </c>
      <c r="K1363" t="s">
        <v>270</v>
      </c>
      <c r="N1363">
        <v>3.64094773286667E-3</v>
      </c>
      <c r="O1363" t="s">
        <v>271</v>
      </c>
      <c r="P1363">
        <v>2.1649304586846701E-2</v>
      </c>
      <c r="Q1363" t="s">
        <v>272</v>
      </c>
      <c r="S1363">
        <v>15.2</v>
      </c>
      <c r="T1363" t="s">
        <v>273</v>
      </c>
      <c r="Y1363" s="70">
        <v>0.33</v>
      </c>
      <c r="Z1363" s="70">
        <v>2</v>
      </c>
      <c r="AF1363" s="72">
        <v>0</v>
      </c>
    </row>
    <row r="1364" spans="1:32" x14ac:dyDescent="0.2">
      <c r="A1364" t="s">
        <v>42</v>
      </c>
      <c r="B1364" t="s">
        <v>51</v>
      </c>
      <c r="C1364" t="s">
        <v>175</v>
      </c>
      <c r="D1364" t="s">
        <v>551</v>
      </c>
      <c r="E1364" t="s">
        <v>59</v>
      </c>
      <c r="F1364" t="s">
        <v>273</v>
      </c>
      <c r="G1364">
        <v>115</v>
      </c>
      <c r="H1364" t="s">
        <v>1637</v>
      </c>
      <c r="I1364" t="s">
        <v>1638</v>
      </c>
      <c r="J1364" t="s">
        <v>269</v>
      </c>
      <c r="K1364" t="s">
        <v>270</v>
      </c>
      <c r="N1364">
        <v>3.9444518671666699E-3</v>
      </c>
      <c r="O1364" t="s">
        <v>271</v>
      </c>
      <c r="P1364">
        <v>1.95749201704911E-2</v>
      </c>
      <c r="Q1364" t="s">
        <v>272</v>
      </c>
      <c r="S1364">
        <v>14.9</v>
      </c>
      <c r="T1364" t="s">
        <v>273</v>
      </c>
      <c r="Y1364" s="70">
        <v>0.33</v>
      </c>
      <c r="Z1364" s="70">
        <v>2</v>
      </c>
      <c r="AF1364" s="72">
        <v>0</v>
      </c>
    </row>
    <row r="1365" spans="1:32" x14ac:dyDescent="0.2">
      <c r="A1365" t="s">
        <v>42</v>
      </c>
      <c r="B1365" t="s">
        <v>51</v>
      </c>
      <c r="C1365" t="s">
        <v>175</v>
      </c>
      <c r="D1365" t="s">
        <v>551</v>
      </c>
      <c r="E1365" t="s">
        <v>59</v>
      </c>
      <c r="F1365" t="s">
        <v>273</v>
      </c>
      <c r="G1365">
        <v>116</v>
      </c>
      <c r="H1365" t="s">
        <v>1638</v>
      </c>
      <c r="I1365" t="s">
        <v>1639</v>
      </c>
      <c r="J1365" t="s">
        <v>269</v>
      </c>
      <c r="K1365" t="s">
        <v>270</v>
      </c>
      <c r="N1365">
        <v>3.6171498292666701E-3</v>
      </c>
      <c r="O1365" t="s">
        <v>271</v>
      </c>
      <c r="P1365">
        <v>1.8806961224749001E-2</v>
      </c>
      <c r="Q1365" t="s">
        <v>272</v>
      </c>
      <c r="S1365">
        <v>14.4</v>
      </c>
      <c r="T1365" t="s">
        <v>273</v>
      </c>
      <c r="Y1365" s="70">
        <v>0.33</v>
      </c>
      <c r="Z1365" s="70">
        <v>2</v>
      </c>
      <c r="AF1365" s="72">
        <v>0</v>
      </c>
    </row>
    <row r="1366" spans="1:32" x14ac:dyDescent="0.2">
      <c r="A1366" t="s">
        <v>42</v>
      </c>
      <c r="B1366" t="s">
        <v>51</v>
      </c>
      <c r="C1366" t="s">
        <v>175</v>
      </c>
      <c r="D1366" t="s">
        <v>551</v>
      </c>
      <c r="E1366" t="s">
        <v>59</v>
      </c>
      <c r="F1366" t="s">
        <v>273</v>
      </c>
      <c r="G1366">
        <v>117</v>
      </c>
      <c r="H1366" t="s">
        <v>1639</v>
      </c>
      <c r="I1366" t="s">
        <v>1640</v>
      </c>
      <c r="J1366" t="s">
        <v>269</v>
      </c>
      <c r="K1366" t="s">
        <v>270</v>
      </c>
      <c r="N1366">
        <v>3.3523317612333299E-3</v>
      </c>
      <c r="O1366" t="s">
        <v>271</v>
      </c>
      <c r="P1366">
        <v>1.83054796057276E-2</v>
      </c>
      <c r="Q1366" t="s">
        <v>272</v>
      </c>
      <c r="S1366">
        <v>14.2</v>
      </c>
      <c r="T1366" t="s">
        <v>273</v>
      </c>
      <c r="Y1366" s="70">
        <v>0.33</v>
      </c>
      <c r="Z1366" s="70">
        <v>2</v>
      </c>
      <c r="AF1366" s="72">
        <v>0</v>
      </c>
    </row>
    <row r="1367" spans="1:32" x14ac:dyDescent="0.2">
      <c r="A1367" t="s">
        <v>42</v>
      </c>
      <c r="B1367" t="s">
        <v>51</v>
      </c>
      <c r="C1367" t="s">
        <v>175</v>
      </c>
      <c r="D1367" t="s">
        <v>551</v>
      </c>
      <c r="E1367" t="s">
        <v>59</v>
      </c>
      <c r="F1367" t="s">
        <v>273</v>
      </c>
      <c r="G1367">
        <v>118</v>
      </c>
      <c r="H1367" t="s">
        <v>1640</v>
      </c>
      <c r="I1367" t="s">
        <v>1641</v>
      </c>
      <c r="J1367" t="s">
        <v>269</v>
      </c>
      <c r="K1367" t="s">
        <v>270</v>
      </c>
      <c r="N1367">
        <v>3.2083980009999999E-3</v>
      </c>
      <c r="O1367" t="s">
        <v>271</v>
      </c>
      <c r="P1367">
        <v>1.7998690151283699E-2</v>
      </c>
      <c r="Q1367" t="s">
        <v>272</v>
      </c>
      <c r="S1367">
        <v>14.1</v>
      </c>
      <c r="T1367" t="s">
        <v>273</v>
      </c>
      <c r="Y1367" s="70">
        <v>0.33</v>
      </c>
      <c r="Z1367" s="70">
        <v>2</v>
      </c>
      <c r="AF1367" s="72">
        <v>0</v>
      </c>
    </row>
    <row r="1368" spans="1:32" x14ac:dyDescent="0.2">
      <c r="A1368" t="s">
        <v>42</v>
      </c>
      <c r="B1368" t="s">
        <v>51</v>
      </c>
      <c r="C1368" t="s">
        <v>175</v>
      </c>
      <c r="D1368" t="s">
        <v>551</v>
      </c>
      <c r="E1368" t="s">
        <v>59</v>
      </c>
      <c r="F1368" t="s">
        <v>273</v>
      </c>
      <c r="G1368">
        <v>119</v>
      </c>
      <c r="H1368" t="s">
        <v>1641</v>
      </c>
      <c r="I1368" t="s">
        <v>1642</v>
      </c>
      <c r="J1368" t="s">
        <v>269</v>
      </c>
      <c r="K1368" t="s">
        <v>270</v>
      </c>
      <c r="N1368">
        <v>3.20811930733333E-3</v>
      </c>
      <c r="O1368" t="s">
        <v>271</v>
      </c>
      <c r="P1368">
        <v>1.7173308350267001E-2</v>
      </c>
      <c r="Q1368" t="s">
        <v>272</v>
      </c>
      <c r="S1368">
        <v>14.1</v>
      </c>
      <c r="T1368" t="s">
        <v>273</v>
      </c>
      <c r="Y1368" s="70">
        <v>0.33</v>
      </c>
      <c r="Z1368" s="70">
        <v>2</v>
      </c>
      <c r="AF1368" s="72">
        <v>0</v>
      </c>
    </row>
    <row r="1369" spans="1:32" x14ac:dyDescent="0.2">
      <c r="A1369" t="s">
        <v>42</v>
      </c>
      <c r="B1369" t="s">
        <v>51</v>
      </c>
      <c r="C1369" t="s">
        <v>175</v>
      </c>
      <c r="D1369" t="s">
        <v>551</v>
      </c>
      <c r="E1369" t="s">
        <v>59</v>
      </c>
      <c r="F1369" t="s">
        <v>273</v>
      </c>
      <c r="G1369">
        <v>120</v>
      </c>
      <c r="H1369" t="s">
        <v>1642</v>
      </c>
      <c r="I1369" t="s">
        <v>1643</v>
      </c>
      <c r="J1369" t="s">
        <v>269</v>
      </c>
      <c r="K1369" t="s">
        <v>270</v>
      </c>
      <c r="N1369">
        <v>3.14261643156667E-3</v>
      </c>
      <c r="O1369" t="s">
        <v>271</v>
      </c>
      <c r="P1369">
        <v>1.6200146006929698E-2</v>
      </c>
      <c r="Q1369" t="s">
        <v>272</v>
      </c>
      <c r="S1369">
        <v>13.9</v>
      </c>
      <c r="T1369" t="s">
        <v>273</v>
      </c>
      <c r="Y1369" s="70">
        <v>0.33</v>
      </c>
      <c r="Z1369" s="70">
        <v>2</v>
      </c>
      <c r="AF1369" s="72">
        <v>0</v>
      </c>
    </row>
    <row r="1370" spans="1:32" x14ac:dyDescent="0.2">
      <c r="A1370" t="s">
        <v>42</v>
      </c>
      <c r="B1370" t="s">
        <v>51</v>
      </c>
      <c r="C1370" t="s">
        <v>175</v>
      </c>
      <c r="D1370" t="s">
        <v>551</v>
      </c>
      <c r="E1370" t="s">
        <v>59</v>
      </c>
      <c r="F1370" t="s">
        <v>273</v>
      </c>
      <c r="G1370">
        <v>121</v>
      </c>
      <c r="H1370" t="s">
        <v>1643</v>
      </c>
      <c r="I1370" t="s">
        <v>1644</v>
      </c>
      <c r="J1370" t="s">
        <v>269</v>
      </c>
      <c r="K1370" t="s">
        <v>270</v>
      </c>
      <c r="N1370">
        <v>3.09051016626667E-3</v>
      </c>
      <c r="O1370" t="s">
        <v>271</v>
      </c>
      <c r="P1370">
        <v>1.57646047818128E-2</v>
      </c>
      <c r="Q1370" t="s">
        <v>272</v>
      </c>
      <c r="S1370">
        <v>13.9</v>
      </c>
      <c r="T1370" t="s">
        <v>273</v>
      </c>
      <c r="Y1370" s="70">
        <v>0.33</v>
      </c>
      <c r="Z1370" s="70">
        <v>2</v>
      </c>
      <c r="AF1370" s="72">
        <v>0</v>
      </c>
    </row>
    <row r="1371" spans="1:32" x14ac:dyDescent="0.2">
      <c r="A1371" t="s">
        <v>42</v>
      </c>
      <c r="B1371" t="s">
        <v>51</v>
      </c>
      <c r="C1371" t="s">
        <v>175</v>
      </c>
      <c r="D1371" t="s">
        <v>551</v>
      </c>
      <c r="E1371" t="s">
        <v>59</v>
      </c>
      <c r="F1371" t="s">
        <v>273</v>
      </c>
      <c r="G1371">
        <v>122</v>
      </c>
      <c r="H1371" t="s">
        <v>1644</v>
      </c>
      <c r="I1371" t="s">
        <v>1645</v>
      </c>
      <c r="J1371" t="s">
        <v>269</v>
      </c>
      <c r="K1371" t="s">
        <v>270</v>
      </c>
      <c r="N1371">
        <v>3.3409758270333302E-3</v>
      </c>
      <c r="O1371" t="s">
        <v>271</v>
      </c>
      <c r="P1371">
        <v>1.53034772548831E-2</v>
      </c>
      <c r="Q1371" t="s">
        <v>272</v>
      </c>
      <c r="S1371">
        <v>14</v>
      </c>
      <c r="T1371" t="s">
        <v>273</v>
      </c>
      <c r="Y1371" s="70">
        <v>0.33</v>
      </c>
      <c r="Z1371" s="70">
        <v>2</v>
      </c>
      <c r="AF1371" s="72">
        <v>0</v>
      </c>
    </row>
    <row r="1372" spans="1:32" x14ac:dyDescent="0.2">
      <c r="A1372" t="s">
        <v>42</v>
      </c>
      <c r="B1372" t="s">
        <v>51</v>
      </c>
      <c r="C1372" t="s">
        <v>175</v>
      </c>
      <c r="D1372" t="s">
        <v>551</v>
      </c>
      <c r="E1372" t="s">
        <v>59</v>
      </c>
      <c r="F1372" t="s">
        <v>273</v>
      </c>
      <c r="G1372">
        <v>123</v>
      </c>
      <c r="H1372" t="s">
        <v>1645</v>
      </c>
      <c r="I1372" t="s">
        <v>1646</v>
      </c>
      <c r="J1372" t="s">
        <v>269</v>
      </c>
      <c r="K1372" t="s">
        <v>270</v>
      </c>
      <c r="N1372">
        <v>3.7881283662E-3</v>
      </c>
      <c r="O1372" t="s">
        <v>271</v>
      </c>
      <c r="P1372">
        <v>1.4880302872707E-2</v>
      </c>
      <c r="Q1372" t="s">
        <v>272</v>
      </c>
      <c r="S1372">
        <v>14.1</v>
      </c>
      <c r="T1372" t="s">
        <v>273</v>
      </c>
      <c r="Y1372" s="70">
        <v>0.33</v>
      </c>
      <c r="Z1372" s="70">
        <v>2</v>
      </c>
      <c r="AF1372" s="72">
        <v>0</v>
      </c>
    </row>
    <row r="1373" spans="1:32" x14ac:dyDescent="0.2">
      <c r="A1373" t="s">
        <v>42</v>
      </c>
      <c r="B1373" t="s">
        <v>51</v>
      </c>
      <c r="C1373" t="s">
        <v>175</v>
      </c>
      <c r="D1373" t="s">
        <v>551</v>
      </c>
      <c r="E1373" t="s">
        <v>59</v>
      </c>
      <c r="F1373" t="s">
        <v>273</v>
      </c>
      <c r="G1373">
        <v>124</v>
      </c>
      <c r="H1373" t="s">
        <v>1646</v>
      </c>
      <c r="I1373" t="s">
        <v>1647</v>
      </c>
      <c r="J1373" t="s">
        <v>269</v>
      </c>
      <c r="K1373" t="s">
        <v>270</v>
      </c>
      <c r="N1373">
        <v>3.7536670730333298E-3</v>
      </c>
      <c r="O1373" t="s">
        <v>271</v>
      </c>
      <c r="P1373">
        <v>1.4941937383827E-2</v>
      </c>
      <c r="Q1373" t="s">
        <v>272</v>
      </c>
      <c r="S1373">
        <v>14</v>
      </c>
      <c r="T1373" t="s">
        <v>273</v>
      </c>
      <c r="Y1373" s="70">
        <v>0.33</v>
      </c>
      <c r="Z1373" s="70">
        <v>2</v>
      </c>
      <c r="AF1373" s="72">
        <v>0</v>
      </c>
    </row>
    <row r="1374" spans="1:32" x14ac:dyDescent="0.2">
      <c r="A1374" t="s">
        <v>42</v>
      </c>
      <c r="B1374" t="s">
        <v>51</v>
      </c>
      <c r="C1374" t="s">
        <v>175</v>
      </c>
      <c r="D1374" t="s">
        <v>551</v>
      </c>
      <c r="E1374" t="s">
        <v>59</v>
      </c>
      <c r="F1374" t="s">
        <v>273</v>
      </c>
      <c r="G1374">
        <v>125</v>
      </c>
      <c r="H1374" t="s">
        <v>1647</v>
      </c>
      <c r="I1374" t="s">
        <v>1648</v>
      </c>
      <c r="J1374" t="s">
        <v>269</v>
      </c>
      <c r="K1374" t="s">
        <v>270</v>
      </c>
      <c r="N1374">
        <v>3.3113809141000002E-3</v>
      </c>
      <c r="O1374" t="s">
        <v>271</v>
      </c>
      <c r="P1374">
        <v>1.3537345772646901E-2</v>
      </c>
      <c r="Q1374" t="s">
        <v>272</v>
      </c>
      <c r="S1374">
        <v>13.6</v>
      </c>
      <c r="T1374" t="s">
        <v>273</v>
      </c>
      <c r="Y1374" s="70">
        <v>0.33</v>
      </c>
      <c r="Z1374" s="70">
        <v>2</v>
      </c>
      <c r="AF1374" s="72">
        <v>0</v>
      </c>
    </row>
    <row r="1375" spans="1:32" x14ac:dyDescent="0.2">
      <c r="A1375" t="s">
        <v>42</v>
      </c>
      <c r="B1375" t="s">
        <v>51</v>
      </c>
      <c r="C1375" t="s">
        <v>175</v>
      </c>
      <c r="D1375" t="s">
        <v>551</v>
      </c>
      <c r="E1375" t="s">
        <v>59</v>
      </c>
      <c r="F1375" t="s">
        <v>273</v>
      </c>
      <c r="G1375">
        <v>126</v>
      </c>
      <c r="H1375" t="s">
        <v>1648</v>
      </c>
      <c r="I1375" t="s">
        <v>1649</v>
      </c>
      <c r="J1375" t="s">
        <v>269</v>
      </c>
      <c r="K1375" t="s">
        <v>270</v>
      </c>
      <c r="N1375">
        <v>3.4184095056000001E-3</v>
      </c>
      <c r="O1375" t="s">
        <v>271</v>
      </c>
      <c r="P1375">
        <v>1.4785395215267E-2</v>
      </c>
      <c r="Q1375" t="s">
        <v>272</v>
      </c>
      <c r="S1375">
        <v>14.4</v>
      </c>
      <c r="T1375" t="s">
        <v>273</v>
      </c>
      <c r="Y1375" s="70">
        <v>0.33</v>
      </c>
      <c r="Z1375" s="70">
        <v>2</v>
      </c>
      <c r="AF1375" s="72">
        <v>0</v>
      </c>
    </row>
    <row r="1376" spans="1:32" x14ac:dyDescent="0.2">
      <c r="A1376" t="s">
        <v>42</v>
      </c>
      <c r="B1376" t="s">
        <v>51</v>
      </c>
      <c r="C1376" t="s">
        <v>175</v>
      </c>
      <c r="D1376" t="s">
        <v>551</v>
      </c>
      <c r="E1376" t="s">
        <v>59</v>
      </c>
      <c r="F1376" t="s">
        <v>273</v>
      </c>
      <c r="G1376">
        <v>127</v>
      </c>
      <c r="H1376" t="s">
        <v>1649</v>
      </c>
      <c r="I1376" t="s">
        <v>1650</v>
      </c>
      <c r="J1376" t="s">
        <v>269</v>
      </c>
      <c r="K1376" t="s">
        <v>270</v>
      </c>
      <c r="N1376">
        <v>3.8648158160999998E-3</v>
      </c>
      <c r="O1376" t="s">
        <v>271</v>
      </c>
      <c r="P1376">
        <v>1.95030558932906E-2</v>
      </c>
      <c r="Q1376" t="s">
        <v>272</v>
      </c>
      <c r="S1376">
        <v>15.1</v>
      </c>
      <c r="T1376" t="s">
        <v>273</v>
      </c>
      <c r="Y1376" s="70">
        <v>0.33</v>
      </c>
      <c r="Z1376" s="70">
        <v>2</v>
      </c>
      <c r="AF1376" s="72">
        <v>0</v>
      </c>
    </row>
    <row r="1377" spans="1:32" x14ac:dyDescent="0.2">
      <c r="A1377" t="s">
        <v>42</v>
      </c>
      <c r="B1377" t="s">
        <v>51</v>
      </c>
      <c r="C1377" t="s">
        <v>175</v>
      </c>
      <c r="D1377" t="s">
        <v>551</v>
      </c>
      <c r="E1377" t="s">
        <v>59</v>
      </c>
      <c r="F1377" t="s">
        <v>273</v>
      </c>
      <c r="G1377">
        <v>128</v>
      </c>
      <c r="H1377" t="s">
        <v>1650</v>
      </c>
      <c r="I1377" t="s">
        <v>1651</v>
      </c>
      <c r="J1377" t="s">
        <v>269</v>
      </c>
      <c r="K1377" t="s">
        <v>270</v>
      </c>
      <c r="N1377">
        <v>3.8947703511666701E-3</v>
      </c>
      <c r="O1377" t="s">
        <v>271</v>
      </c>
      <c r="P1377">
        <v>2.1564028306434301E-2</v>
      </c>
      <c r="Q1377" t="s">
        <v>272</v>
      </c>
      <c r="S1377">
        <v>15.9</v>
      </c>
      <c r="T1377" t="s">
        <v>273</v>
      </c>
      <c r="Y1377" s="70">
        <v>0.33</v>
      </c>
      <c r="Z1377" s="70">
        <v>2</v>
      </c>
      <c r="AF1377" s="72">
        <v>0</v>
      </c>
    </row>
    <row r="1378" spans="1:32" x14ac:dyDescent="0.2">
      <c r="A1378" t="s">
        <v>42</v>
      </c>
      <c r="B1378" t="s">
        <v>51</v>
      </c>
      <c r="C1378" t="s">
        <v>175</v>
      </c>
      <c r="D1378" t="s">
        <v>551</v>
      </c>
      <c r="E1378" t="s">
        <v>59</v>
      </c>
      <c r="F1378" t="s">
        <v>273</v>
      </c>
      <c r="G1378">
        <v>129</v>
      </c>
      <c r="H1378" t="s">
        <v>1651</v>
      </c>
      <c r="I1378" t="s">
        <v>1652</v>
      </c>
      <c r="J1378" t="s">
        <v>269</v>
      </c>
      <c r="K1378" t="s">
        <v>270</v>
      </c>
      <c r="N1378">
        <v>3.68874855546667E-3</v>
      </c>
      <c r="O1378" t="s">
        <v>271</v>
      </c>
      <c r="P1378">
        <v>2.1402342692579401E-2</v>
      </c>
      <c r="Q1378" t="s">
        <v>272</v>
      </c>
      <c r="S1378">
        <v>16</v>
      </c>
      <c r="T1378" t="s">
        <v>273</v>
      </c>
      <c r="Y1378" s="70">
        <v>0.33</v>
      </c>
      <c r="Z1378" s="70">
        <v>2</v>
      </c>
      <c r="AF1378" s="72">
        <v>0</v>
      </c>
    </row>
    <row r="1379" spans="1:32" x14ac:dyDescent="0.2">
      <c r="A1379" t="s">
        <v>42</v>
      </c>
      <c r="B1379" t="s">
        <v>51</v>
      </c>
      <c r="C1379" t="s">
        <v>175</v>
      </c>
      <c r="D1379" t="s">
        <v>551</v>
      </c>
      <c r="E1379" t="s">
        <v>59</v>
      </c>
      <c r="F1379" t="s">
        <v>273</v>
      </c>
      <c r="G1379">
        <v>130</v>
      </c>
      <c r="H1379" t="s">
        <v>1652</v>
      </c>
      <c r="I1379" t="s">
        <v>1653</v>
      </c>
      <c r="J1379" t="s">
        <v>269</v>
      </c>
      <c r="K1379" t="s">
        <v>270</v>
      </c>
      <c r="N1379">
        <v>3.61228424636667E-3</v>
      </c>
      <c r="O1379" t="s">
        <v>271</v>
      </c>
      <c r="P1379">
        <v>2.07620487872784E-2</v>
      </c>
      <c r="Q1379" t="s">
        <v>272</v>
      </c>
      <c r="S1379">
        <v>15.9</v>
      </c>
      <c r="T1379" t="s">
        <v>273</v>
      </c>
      <c r="Y1379" s="70">
        <v>0.33</v>
      </c>
      <c r="Z1379" s="70">
        <v>2</v>
      </c>
      <c r="AF1379" s="72">
        <v>0</v>
      </c>
    </row>
    <row r="1380" spans="1:32" x14ac:dyDescent="0.2">
      <c r="A1380" t="s">
        <v>42</v>
      </c>
      <c r="B1380" t="s">
        <v>51</v>
      </c>
      <c r="C1380" t="s">
        <v>175</v>
      </c>
      <c r="D1380" t="s">
        <v>551</v>
      </c>
      <c r="E1380" t="s">
        <v>59</v>
      </c>
      <c r="F1380" t="s">
        <v>273</v>
      </c>
      <c r="G1380">
        <v>131</v>
      </c>
      <c r="H1380" t="s">
        <v>1653</v>
      </c>
      <c r="I1380" t="s">
        <v>1654</v>
      </c>
      <c r="J1380" t="s">
        <v>269</v>
      </c>
      <c r="K1380" t="s">
        <v>270</v>
      </c>
      <c r="N1380">
        <v>3.4852493105333301E-3</v>
      </c>
      <c r="O1380" t="s">
        <v>271</v>
      </c>
      <c r="P1380">
        <v>1.96716623626218E-2</v>
      </c>
      <c r="Q1380" t="s">
        <v>272</v>
      </c>
      <c r="S1380">
        <v>16.100000000000001</v>
      </c>
      <c r="T1380" t="s">
        <v>273</v>
      </c>
      <c r="Y1380" s="70">
        <v>0.33</v>
      </c>
      <c r="Z1380" s="70">
        <v>2</v>
      </c>
      <c r="AF1380" s="72">
        <v>0</v>
      </c>
    </row>
    <row r="1381" spans="1:32" x14ac:dyDescent="0.2">
      <c r="A1381" t="s">
        <v>42</v>
      </c>
      <c r="B1381" t="s">
        <v>51</v>
      </c>
      <c r="C1381" t="s">
        <v>175</v>
      </c>
      <c r="D1381" t="s">
        <v>551</v>
      </c>
      <c r="E1381" t="s">
        <v>59</v>
      </c>
      <c r="F1381" t="s">
        <v>273</v>
      </c>
      <c r="G1381">
        <v>132</v>
      </c>
      <c r="H1381" t="s">
        <v>1654</v>
      </c>
      <c r="I1381" t="s">
        <v>1655</v>
      </c>
      <c r="J1381" t="s">
        <v>269</v>
      </c>
      <c r="K1381" t="s">
        <v>270</v>
      </c>
      <c r="N1381">
        <v>3.3480115993666701E-3</v>
      </c>
      <c r="O1381" t="s">
        <v>271</v>
      </c>
      <c r="P1381">
        <v>1.9044875208789301E-2</v>
      </c>
      <c r="Q1381" t="s">
        <v>272</v>
      </c>
      <c r="S1381">
        <v>16.3</v>
      </c>
      <c r="T1381" t="s">
        <v>273</v>
      </c>
      <c r="Y1381" s="70">
        <v>0.33</v>
      </c>
      <c r="Z1381" s="70">
        <v>2</v>
      </c>
      <c r="AF1381" s="72">
        <v>0</v>
      </c>
    </row>
    <row r="1382" spans="1:32" x14ac:dyDescent="0.2">
      <c r="A1382" t="s">
        <v>42</v>
      </c>
      <c r="B1382" t="s">
        <v>51</v>
      </c>
      <c r="C1382" t="s">
        <v>175</v>
      </c>
      <c r="D1382" t="s">
        <v>551</v>
      </c>
      <c r="E1382" t="s">
        <v>59</v>
      </c>
      <c r="F1382" t="s">
        <v>273</v>
      </c>
      <c r="G1382">
        <v>133</v>
      </c>
      <c r="H1382" t="s">
        <v>1655</v>
      </c>
      <c r="I1382" t="s">
        <v>1656</v>
      </c>
      <c r="J1382" t="s">
        <v>269</v>
      </c>
      <c r="K1382" t="s">
        <v>270</v>
      </c>
      <c r="N1382">
        <v>3.1528880975333299E-3</v>
      </c>
      <c r="O1382" t="s">
        <v>271</v>
      </c>
      <c r="P1382">
        <v>1.7124437301029301E-2</v>
      </c>
      <c r="Q1382" t="s">
        <v>272</v>
      </c>
      <c r="S1382">
        <v>16</v>
      </c>
      <c r="T1382" t="s">
        <v>273</v>
      </c>
      <c r="Y1382" s="70">
        <v>0.33</v>
      </c>
      <c r="Z1382" s="70">
        <v>2</v>
      </c>
      <c r="AF1382" s="72">
        <v>0</v>
      </c>
    </row>
    <row r="1383" spans="1:32" x14ac:dyDescent="0.2">
      <c r="A1383" t="s">
        <v>42</v>
      </c>
      <c r="B1383" t="s">
        <v>51</v>
      </c>
      <c r="C1383" t="s">
        <v>175</v>
      </c>
      <c r="D1383" t="s">
        <v>551</v>
      </c>
      <c r="E1383" t="s">
        <v>59</v>
      </c>
      <c r="F1383" t="s">
        <v>273</v>
      </c>
      <c r="G1383">
        <v>134</v>
      </c>
      <c r="H1383" t="s">
        <v>1656</v>
      </c>
      <c r="I1383" t="s">
        <v>1657</v>
      </c>
      <c r="J1383" t="s">
        <v>269</v>
      </c>
      <c r="K1383" t="s">
        <v>270</v>
      </c>
      <c r="N1383">
        <v>3.0110759043333298E-3</v>
      </c>
      <c r="O1383" t="s">
        <v>271</v>
      </c>
      <c r="P1383">
        <v>1.4621005814828201E-2</v>
      </c>
      <c r="Q1383" t="s">
        <v>272</v>
      </c>
      <c r="S1383">
        <v>15.2</v>
      </c>
      <c r="T1383" t="s">
        <v>273</v>
      </c>
      <c r="Y1383" s="70">
        <v>0.33</v>
      </c>
      <c r="Z1383" s="70">
        <v>2</v>
      </c>
      <c r="AF1383" s="72">
        <v>0</v>
      </c>
    </row>
    <row r="1384" spans="1:32" x14ac:dyDescent="0.2">
      <c r="A1384" t="s">
        <v>42</v>
      </c>
      <c r="B1384" t="s">
        <v>51</v>
      </c>
      <c r="C1384" t="s">
        <v>175</v>
      </c>
      <c r="D1384" t="s">
        <v>551</v>
      </c>
      <c r="E1384" t="s">
        <v>59</v>
      </c>
      <c r="F1384" t="s">
        <v>273</v>
      </c>
      <c r="G1384">
        <v>135</v>
      </c>
      <c r="H1384" t="s">
        <v>1657</v>
      </c>
      <c r="I1384" t="s">
        <v>1658</v>
      </c>
      <c r="J1384" t="s">
        <v>269</v>
      </c>
      <c r="K1384" t="s">
        <v>270</v>
      </c>
      <c r="N1384">
        <v>2.8023005811666701E-3</v>
      </c>
      <c r="O1384" t="s">
        <v>271</v>
      </c>
      <c r="P1384">
        <v>1.34788872118679E-2</v>
      </c>
      <c r="Q1384" t="s">
        <v>272</v>
      </c>
      <c r="S1384">
        <v>14.8</v>
      </c>
      <c r="T1384" t="s">
        <v>273</v>
      </c>
      <c r="Y1384" s="70">
        <v>0.33</v>
      </c>
      <c r="Z1384" s="70">
        <v>2</v>
      </c>
      <c r="AF1384" s="72">
        <v>0</v>
      </c>
    </row>
    <row r="1385" spans="1:32" x14ac:dyDescent="0.2">
      <c r="A1385" t="s">
        <v>42</v>
      </c>
      <c r="B1385" t="s">
        <v>51</v>
      </c>
      <c r="C1385" t="s">
        <v>175</v>
      </c>
      <c r="D1385" t="s">
        <v>551</v>
      </c>
      <c r="E1385" t="s">
        <v>59</v>
      </c>
      <c r="F1385" t="s">
        <v>273</v>
      </c>
      <c r="G1385">
        <v>136</v>
      </c>
      <c r="H1385" t="s">
        <v>1658</v>
      </c>
      <c r="I1385" t="s">
        <v>1659</v>
      </c>
      <c r="J1385" t="s">
        <v>269</v>
      </c>
      <c r="K1385" t="s">
        <v>270</v>
      </c>
      <c r="N1385">
        <v>2.6328717630333298E-3</v>
      </c>
      <c r="O1385" t="s">
        <v>271</v>
      </c>
      <c r="P1385">
        <v>1.24746639702699E-2</v>
      </c>
      <c r="Q1385" t="s">
        <v>272</v>
      </c>
      <c r="S1385">
        <v>14.5</v>
      </c>
      <c r="T1385" t="s">
        <v>273</v>
      </c>
      <c r="Y1385" s="70">
        <v>0.33</v>
      </c>
      <c r="Z1385" s="70">
        <v>2</v>
      </c>
      <c r="AF1385" s="72">
        <v>0</v>
      </c>
    </row>
    <row r="1386" spans="1:32" x14ac:dyDescent="0.2">
      <c r="A1386" t="s">
        <v>42</v>
      </c>
      <c r="B1386" t="s">
        <v>51</v>
      </c>
      <c r="C1386" t="s">
        <v>175</v>
      </c>
      <c r="D1386" t="s">
        <v>691</v>
      </c>
      <c r="E1386" t="s">
        <v>63</v>
      </c>
      <c r="F1386" t="s">
        <v>273</v>
      </c>
      <c r="G1386">
        <v>1</v>
      </c>
      <c r="H1386" t="s">
        <v>199</v>
      </c>
      <c r="I1386" t="s">
        <v>1660</v>
      </c>
      <c r="J1386" t="s">
        <v>269</v>
      </c>
      <c r="K1386" t="s">
        <v>270</v>
      </c>
      <c r="N1386">
        <v>6.4547952141666698E-3</v>
      </c>
      <c r="O1386" t="s">
        <v>271</v>
      </c>
      <c r="P1386">
        <v>1.5470687815967701</v>
      </c>
      <c r="Q1386" t="s">
        <v>272</v>
      </c>
      <c r="S1386">
        <v>16.100000000000001</v>
      </c>
      <c r="T1386" t="s">
        <v>273</v>
      </c>
      <c r="Y1386" s="70">
        <v>0.1</v>
      </c>
      <c r="Z1386" s="70">
        <v>2</v>
      </c>
      <c r="AF1386" s="72">
        <v>0</v>
      </c>
    </row>
    <row r="1387" spans="1:32" x14ac:dyDescent="0.2">
      <c r="A1387" t="s">
        <v>42</v>
      </c>
      <c r="B1387" t="s">
        <v>51</v>
      </c>
      <c r="C1387" t="s">
        <v>175</v>
      </c>
      <c r="D1387" t="s">
        <v>691</v>
      </c>
      <c r="E1387" t="s">
        <v>63</v>
      </c>
      <c r="F1387" t="s">
        <v>273</v>
      </c>
      <c r="G1387">
        <v>2</v>
      </c>
      <c r="H1387" t="s">
        <v>1660</v>
      </c>
      <c r="I1387" t="s">
        <v>1661</v>
      </c>
      <c r="J1387" t="s">
        <v>269</v>
      </c>
      <c r="K1387" t="s">
        <v>270</v>
      </c>
      <c r="N1387">
        <v>7.8347781266000002E-3</v>
      </c>
      <c r="O1387" t="s">
        <v>271</v>
      </c>
      <c r="P1387">
        <v>1.88122828663401</v>
      </c>
      <c r="Q1387" t="s">
        <v>272</v>
      </c>
      <c r="S1387">
        <v>15.8</v>
      </c>
      <c r="T1387" t="s">
        <v>273</v>
      </c>
      <c r="Y1387" s="70">
        <v>0.1</v>
      </c>
      <c r="Z1387" s="70">
        <v>2</v>
      </c>
      <c r="AF1387" s="72">
        <v>0</v>
      </c>
    </row>
    <row r="1388" spans="1:32" x14ac:dyDescent="0.2">
      <c r="A1388" t="s">
        <v>42</v>
      </c>
      <c r="B1388" t="s">
        <v>51</v>
      </c>
      <c r="C1388" t="s">
        <v>175</v>
      </c>
      <c r="D1388" t="s">
        <v>691</v>
      </c>
      <c r="E1388" t="s">
        <v>63</v>
      </c>
      <c r="F1388" t="s">
        <v>273</v>
      </c>
      <c r="G1388">
        <v>3</v>
      </c>
      <c r="H1388" t="s">
        <v>1661</v>
      </c>
      <c r="I1388" t="s">
        <v>1662</v>
      </c>
      <c r="J1388" t="s">
        <v>269</v>
      </c>
      <c r="K1388" t="s">
        <v>270</v>
      </c>
      <c r="N1388">
        <v>7.8825248435666698E-3</v>
      </c>
      <c r="O1388" t="s">
        <v>271</v>
      </c>
      <c r="P1388">
        <v>1.8976343821520301</v>
      </c>
      <c r="Q1388" t="s">
        <v>272</v>
      </c>
      <c r="S1388">
        <v>16.5</v>
      </c>
      <c r="T1388" t="s">
        <v>273</v>
      </c>
      <c r="Y1388" s="70">
        <v>0.1</v>
      </c>
      <c r="Z1388" s="70">
        <v>2</v>
      </c>
      <c r="AF1388" s="72">
        <v>0</v>
      </c>
    </row>
    <row r="1389" spans="1:32" x14ac:dyDescent="0.2">
      <c r="A1389" t="s">
        <v>42</v>
      </c>
      <c r="B1389" t="s">
        <v>51</v>
      </c>
      <c r="C1389" t="s">
        <v>175</v>
      </c>
      <c r="D1389" t="s">
        <v>691</v>
      </c>
      <c r="E1389" t="s">
        <v>63</v>
      </c>
      <c r="F1389" t="s">
        <v>273</v>
      </c>
      <c r="G1389">
        <v>4</v>
      </c>
      <c r="H1389" t="s">
        <v>1662</v>
      </c>
      <c r="I1389" t="s">
        <v>1663</v>
      </c>
      <c r="J1389" t="s">
        <v>269</v>
      </c>
      <c r="K1389" t="s">
        <v>270</v>
      </c>
      <c r="N1389">
        <v>8.7266350789999992E-3</v>
      </c>
      <c r="O1389" t="s">
        <v>271</v>
      </c>
      <c r="P1389">
        <v>1.75927487029618</v>
      </c>
      <c r="Q1389" t="s">
        <v>272</v>
      </c>
      <c r="S1389">
        <v>17.399999999999999</v>
      </c>
      <c r="T1389" t="s">
        <v>273</v>
      </c>
      <c r="Y1389" s="70">
        <v>0.1</v>
      </c>
      <c r="Z1389" s="70">
        <v>2</v>
      </c>
      <c r="AF1389" s="72">
        <v>0</v>
      </c>
    </row>
    <row r="1390" spans="1:32" x14ac:dyDescent="0.2">
      <c r="A1390" t="s">
        <v>42</v>
      </c>
      <c r="B1390" t="s">
        <v>51</v>
      </c>
      <c r="C1390" t="s">
        <v>175</v>
      </c>
      <c r="D1390" t="s">
        <v>691</v>
      </c>
      <c r="E1390" t="s">
        <v>63</v>
      </c>
      <c r="F1390" t="s">
        <v>273</v>
      </c>
      <c r="G1390">
        <v>5</v>
      </c>
      <c r="H1390" t="s">
        <v>1663</v>
      </c>
      <c r="I1390" t="s">
        <v>1664</v>
      </c>
      <c r="J1390" t="s">
        <v>269</v>
      </c>
      <c r="K1390" t="s">
        <v>270</v>
      </c>
      <c r="N1390">
        <v>7.3689044359E-3</v>
      </c>
      <c r="O1390" t="s">
        <v>271</v>
      </c>
      <c r="P1390">
        <v>1.41835711411245</v>
      </c>
      <c r="Q1390" t="s">
        <v>272</v>
      </c>
      <c r="S1390">
        <v>16.5</v>
      </c>
      <c r="T1390" t="s">
        <v>273</v>
      </c>
      <c r="Y1390" s="70">
        <v>0.1</v>
      </c>
      <c r="Z1390" s="70">
        <v>2</v>
      </c>
      <c r="AF1390" s="72">
        <v>0</v>
      </c>
    </row>
    <row r="1391" spans="1:32" x14ac:dyDescent="0.2">
      <c r="A1391" t="s">
        <v>42</v>
      </c>
      <c r="B1391" t="s">
        <v>51</v>
      </c>
      <c r="C1391" t="s">
        <v>175</v>
      </c>
      <c r="D1391" t="s">
        <v>691</v>
      </c>
      <c r="E1391" t="s">
        <v>63</v>
      </c>
      <c r="F1391" t="s">
        <v>273</v>
      </c>
      <c r="G1391">
        <v>6</v>
      </c>
      <c r="H1391" t="s">
        <v>1664</v>
      </c>
      <c r="I1391" t="s">
        <v>1665</v>
      </c>
      <c r="J1391" t="s">
        <v>269</v>
      </c>
      <c r="K1391" t="s">
        <v>270</v>
      </c>
      <c r="N1391">
        <v>6.6729639497666703E-3</v>
      </c>
      <c r="O1391" t="s">
        <v>271</v>
      </c>
      <c r="P1391">
        <v>1.19257904930495</v>
      </c>
      <c r="Q1391" t="s">
        <v>272</v>
      </c>
      <c r="S1391">
        <v>16.399999999999999</v>
      </c>
      <c r="T1391" t="s">
        <v>273</v>
      </c>
      <c r="Y1391" s="70">
        <v>0.1</v>
      </c>
      <c r="Z1391" s="70">
        <v>2</v>
      </c>
      <c r="AF1391" s="72">
        <v>0</v>
      </c>
    </row>
    <row r="1392" spans="1:32" x14ac:dyDescent="0.2">
      <c r="A1392" t="s">
        <v>42</v>
      </c>
      <c r="B1392" t="s">
        <v>51</v>
      </c>
      <c r="C1392" t="s">
        <v>175</v>
      </c>
      <c r="D1392" t="s">
        <v>691</v>
      </c>
      <c r="E1392" t="s">
        <v>63</v>
      </c>
      <c r="F1392" t="s">
        <v>273</v>
      </c>
      <c r="G1392">
        <v>7</v>
      </c>
      <c r="H1392" t="s">
        <v>1665</v>
      </c>
      <c r="I1392" t="s">
        <v>1666</v>
      </c>
      <c r="J1392" t="s">
        <v>269</v>
      </c>
      <c r="K1392" t="s">
        <v>270</v>
      </c>
      <c r="N1392">
        <v>6.2001847046999998E-3</v>
      </c>
      <c r="O1392" t="s">
        <v>271</v>
      </c>
      <c r="P1392">
        <v>0.89251779964767497</v>
      </c>
      <c r="Q1392" t="s">
        <v>272</v>
      </c>
      <c r="S1392">
        <v>15.6</v>
      </c>
      <c r="T1392" t="s">
        <v>273</v>
      </c>
      <c r="Y1392" s="70">
        <v>0.1</v>
      </c>
      <c r="Z1392" s="70">
        <v>2</v>
      </c>
      <c r="AF1392" s="72">
        <v>0</v>
      </c>
    </row>
    <row r="1393" spans="1:32" x14ac:dyDescent="0.2">
      <c r="A1393" t="s">
        <v>42</v>
      </c>
      <c r="B1393" t="s">
        <v>51</v>
      </c>
      <c r="C1393" t="s">
        <v>175</v>
      </c>
      <c r="D1393" t="s">
        <v>691</v>
      </c>
      <c r="E1393" t="s">
        <v>63</v>
      </c>
      <c r="F1393" t="s">
        <v>273</v>
      </c>
      <c r="G1393">
        <v>8</v>
      </c>
      <c r="H1393" t="s">
        <v>1666</v>
      </c>
      <c r="I1393" t="s">
        <v>1667</v>
      </c>
      <c r="J1393" t="s">
        <v>269</v>
      </c>
      <c r="K1393" t="s">
        <v>270</v>
      </c>
      <c r="N1393">
        <v>5.4410110466999997E-3</v>
      </c>
      <c r="O1393" t="s">
        <v>271</v>
      </c>
      <c r="P1393">
        <v>0.62662315862634599</v>
      </c>
      <c r="Q1393" t="s">
        <v>272</v>
      </c>
      <c r="S1393">
        <v>12.9</v>
      </c>
      <c r="T1393" t="s">
        <v>273</v>
      </c>
      <c r="Y1393" s="70">
        <v>0.1</v>
      </c>
      <c r="Z1393" s="70">
        <v>2</v>
      </c>
      <c r="AF1393" s="72">
        <v>0</v>
      </c>
    </row>
    <row r="1394" spans="1:32" x14ac:dyDescent="0.2">
      <c r="A1394" t="s">
        <v>42</v>
      </c>
      <c r="B1394" t="s">
        <v>51</v>
      </c>
      <c r="C1394" t="s">
        <v>175</v>
      </c>
      <c r="D1394" t="s">
        <v>691</v>
      </c>
      <c r="E1394" t="s">
        <v>63</v>
      </c>
      <c r="F1394" t="s">
        <v>273</v>
      </c>
      <c r="G1394">
        <v>9</v>
      </c>
      <c r="H1394" t="s">
        <v>1667</v>
      </c>
      <c r="I1394" t="s">
        <v>1668</v>
      </c>
      <c r="J1394" t="s">
        <v>269</v>
      </c>
      <c r="K1394" t="s">
        <v>270</v>
      </c>
      <c r="N1394">
        <v>5.2537878315000001E-3</v>
      </c>
      <c r="O1394" t="s">
        <v>271</v>
      </c>
      <c r="P1394">
        <v>0.53100005848284704</v>
      </c>
      <c r="Q1394" t="s">
        <v>272</v>
      </c>
      <c r="S1394">
        <v>12</v>
      </c>
      <c r="T1394" t="s">
        <v>273</v>
      </c>
      <c r="Y1394" s="70">
        <v>0.1</v>
      </c>
      <c r="Z1394" s="70">
        <v>2</v>
      </c>
      <c r="AF1394" s="72">
        <v>0</v>
      </c>
    </row>
    <row r="1395" spans="1:32" x14ac:dyDescent="0.2">
      <c r="A1395" t="s">
        <v>42</v>
      </c>
      <c r="B1395" t="s">
        <v>51</v>
      </c>
      <c r="C1395" t="s">
        <v>175</v>
      </c>
      <c r="D1395" t="s">
        <v>691</v>
      </c>
      <c r="E1395" t="s">
        <v>63</v>
      </c>
      <c r="F1395" t="s">
        <v>273</v>
      </c>
      <c r="G1395">
        <v>10</v>
      </c>
      <c r="H1395" t="s">
        <v>1668</v>
      </c>
      <c r="I1395" t="s">
        <v>1669</v>
      </c>
      <c r="J1395" t="s">
        <v>269</v>
      </c>
      <c r="K1395" t="s">
        <v>270</v>
      </c>
      <c r="N1395">
        <v>5.0949854137333304E-3</v>
      </c>
      <c r="O1395" t="s">
        <v>271</v>
      </c>
      <c r="P1395">
        <v>0.46909619502022298</v>
      </c>
      <c r="Q1395" t="s">
        <v>272</v>
      </c>
      <c r="S1395">
        <v>11.8</v>
      </c>
      <c r="T1395" t="s">
        <v>273</v>
      </c>
      <c r="Y1395" s="70">
        <v>0.1</v>
      </c>
      <c r="Z1395" s="70">
        <v>2</v>
      </c>
      <c r="AF1395" s="72">
        <v>0</v>
      </c>
    </row>
    <row r="1396" spans="1:32" x14ac:dyDescent="0.2">
      <c r="A1396" t="s">
        <v>42</v>
      </c>
      <c r="B1396" t="s">
        <v>51</v>
      </c>
      <c r="C1396" t="s">
        <v>175</v>
      </c>
      <c r="D1396" t="s">
        <v>691</v>
      </c>
      <c r="E1396" t="s">
        <v>63</v>
      </c>
      <c r="F1396" t="s">
        <v>273</v>
      </c>
      <c r="G1396">
        <v>11</v>
      </c>
      <c r="H1396" t="s">
        <v>1669</v>
      </c>
      <c r="I1396" t="s">
        <v>1670</v>
      </c>
      <c r="J1396" t="s">
        <v>269</v>
      </c>
      <c r="K1396" t="s">
        <v>270</v>
      </c>
      <c r="N1396">
        <v>5.0503057185666703E-3</v>
      </c>
      <c r="O1396" t="s">
        <v>271</v>
      </c>
      <c r="P1396">
        <v>0.40353562451139002</v>
      </c>
      <c r="Q1396" t="s">
        <v>272</v>
      </c>
      <c r="S1396">
        <v>11.3</v>
      </c>
      <c r="T1396" t="s">
        <v>273</v>
      </c>
      <c r="Y1396" s="70">
        <v>0.1</v>
      </c>
      <c r="Z1396" s="70">
        <v>2</v>
      </c>
      <c r="AF1396" s="72">
        <v>0</v>
      </c>
    </row>
    <row r="1397" spans="1:32" x14ac:dyDescent="0.2">
      <c r="A1397" t="s">
        <v>42</v>
      </c>
      <c r="B1397" t="s">
        <v>51</v>
      </c>
      <c r="C1397" t="s">
        <v>175</v>
      </c>
      <c r="D1397" t="s">
        <v>691</v>
      </c>
      <c r="E1397" t="s">
        <v>63</v>
      </c>
      <c r="F1397" t="s">
        <v>273</v>
      </c>
      <c r="G1397">
        <v>12</v>
      </c>
      <c r="H1397" t="s">
        <v>1670</v>
      </c>
      <c r="I1397" t="s">
        <v>1671</v>
      </c>
      <c r="J1397" t="s">
        <v>269</v>
      </c>
      <c r="K1397" t="s">
        <v>270</v>
      </c>
      <c r="N1397">
        <v>5.0634219343333297E-3</v>
      </c>
      <c r="O1397" t="s">
        <v>271</v>
      </c>
      <c r="P1397">
        <v>0.33058436730311003</v>
      </c>
      <c r="Q1397" t="s">
        <v>272</v>
      </c>
      <c r="S1397">
        <v>11</v>
      </c>
      <c r="T1397" t="s">
        <v>273</v>
      </c>
      <c r="Y1397" s="70">
        <v>0.1</v>
      </c>
      <c r="Z1397" s="70">
        <v>2</v>
      </c>
      <c r="AF1397" s="72">
        <v>0</v>
      </c>
    </row>
    <row r="1398" spans="1:32" x14ac:dyDescent="0.2">
      <c r="A1398" t="s">
        <v>42</v>
      </c>
      <c r="B1398" t="s">
        <v>51</v>
      </c>
      <c r="C1398" t="s">
        <v>175</v>
      </c>
      <c r="D1398" t="s">
        <v>691</v>
      </c>
      <c r="E1398" t="s">
        <v>63</v>
      </c>
      <c r="F1398" t="s">
        <v>273</v>
      </c>
      <c r="G1398">
        <v>13</v>
      </c>
      <c r="H1398" t="s">
        <v>1671</v>
      </c>
      <c r="I1398" t="s">
        <v>1672</v>
      </c>
      <c r="J1398" t="s">
        <v>269</v>
      </c>
      <c r="K1398" t="s">
        <v>270</v>
      </c>
      <c r="N1398">
        <v>5.6122484310333299E-3</v>
      </c>
      <c r="O1398" t="s">
        <v>271</v>
      </c>
      <c r="P1398">
        <v>0.27257787742324802</v>
      </c>
      <c r="Q1398" t="s">
        <v>272</v>
      </c>
      <c r="S1398">
        <v>10.6</v>
      </c>
      <c r="T1398" t="s">
        <v>273</v>
      </c>
      <c r="Y1398" s="70">
        <v>0.1</v>
      </c>
      <c r="Z1398" s="70">
        <v>2</v>
      </c>
      <c r="AF1398" s="72">
        <v>0</v>
      </c>
    </row>
    <row r="1399" spans="1:32" x14ac:dyDescent="0.2">
      <c r="A1399" t="s">
        <v>42</v>
      </c>
      <c r="B1399" t="s">
        <v>51</v>
      </c>
      <c r="C1399" t="s">
        <v>175</v>
      </c>
      <c r="D1399" t="s">
        <v>691</v>
      </c>
      <c r="E1399" t="s">
        <v>63</v>
      </c>
      <c r="F1399" t="s">
        <v>273</v>
      </c>
      <c r="G1399">
        <v>14</v>
      </c>
      <c r="H1399" t="s">
        <v>1672</v>
      </c>
      <c r="I1399" t="s">
        <v>1673</v>
      </c>
      <c r="J1399" t="s">
        <v>269</v>
      </c>
      <c r="K1399" t="s">
        <v>270</v>
      </c>
      <c r="N1399">
        <v>5.4859337360333299E-3</v>
      </c>
      <c r="O1399" t="s">
        <v>271</v>
      </c>
      <c r="P1399">
        <v>0.235869989727156</v>
      </c>
      <c r="Q1399" t="s">
        <v>272</v>
      </c>
      <c r="S1399">
        <v>9.3000000000000007</v>
      </c>
      <c r="T1399" t="s">
        <v>273</v>
      </c>
      <c r="Y1399" s="70">
        <v>0.1</v>
      </c>
      <c r="Z1399" s="70">
        <v>2</v>
      </c>
      <c r="AF1399" s="72">
        <v>0</v>
      </c>
    </row>
    <row r="1400" spans="1:32" x14ac:dyDescent="0.2">
      <c r="A1400" t="s">
        <v>42</v>
      </c>
      <c r="B1400" t="s">
        <v>51</v>
      </c>
      <c r="C1400" t="s">
        <v>175</v>
      </c>
      <c r="D1400" t="s">
        <v>691</v>
      </c>
      <c r="E1400" t="s">
        <v>63</v>
      </c>
      <c r="F1400" t="s">
        <v>273</v>
      </c>
      <c r="G1400">
        <v>15</v>
      </c>
      <c r="H1400" t="s">
        <v>1673</v>
      </c>
      <c r="I1400" t="s">
        <v>1674</v>
      </c>
      <c r="J1400" t="s">
        <v>269</v>
      </c>
      <c r="K1400" t="s">
        <v>270</v>
      </c>
      <c r="N1400">
        <v>5.8657865005666701E-3</v>
      </c>
      <c r="O1400" t="s">
        <v>271</v>
      </c>
      <c r="P1400">
        <v>0.23851421250466801</v>
      </c>
      <c r="Q1400" t="s">
        <v>272</v>
      </c>
      <c r="S1400">
        <v>9.3000000000000007</v>
      </c>
      <c r="T1400" t="s">
        <v>273</v>
      </c>
      <c r="Y1400" s="70">
        <v>0.1</v>
      </c>
      <c r="Z1400" s="70">
        <v>2</v>
      </c>
      <c r="AF1400" s="72">
        <v>0</v>
      </c>
    </row>
    <row r="1401" spans="1:32" x14ac:dyDescent="0.2">
      <c r="A1401" t="s">
        <v>42</v>
      </c>
      <c r="B1401" t="s">
        <v>51</v>
      </c>
      <c r="C1401" t="s">
        <v>175</v>
      </c>
      <c r="D1401" t="s">
        <v>691</v>
      </c>
      <c r="E1401" t="s">
        <v>63</v>
      </c>
      <c r="F1401" t="s">
        <v>273</v>
      </c>
      <c r="G1401">
        <v>16</v>
      </c>
      <c r="H1401" t="s">
        <v>1674</v>
      </c>
      <c r="I1401" t="s">
        <v>1675</v>
      </c>
      <c r="J1401" t="s">
        <v>269</v>
      </c>
      <c r="K1401" t="s">
        <v>270</v>
      </c>
      <c r="N1401">
        <v>9.1076435176999995E-3</v>
      </c>
      <c r="O1401" t="s">
        <v>271</v>
      </c>
      <c r="P1401">
        <v>0.26288465352116902</v>
      </c>
      <c r="Q1401" t="s">
        <v>272</v>
      </c>
      <c r="S1401">
        <v>10.4</v>
      </c>
      <c r="T1401" t="s">
        <v>273</v>
      </c>
      <c r="Y1401" s="70">
        <v>0.1</v>
      </c>
      <c r="Z1401" s="70">
        <v>2</v>
      </c>
      <c r="AF1401" s="72">
        <v>0</v>
      </c>
    </row>
    <row r="1402" spans="1:32" x14ac:dyDescent="0.2">
      <c r="A1402" t="s">
        <v>42</v>
      </c>
      <c r="B1402" t="s">
        <v>51</v>
      </c>
      <c r="C1402" t="s">
        <v>175</v>
      </c>
      <c r="D1402" t="s">
        <v>691</v>
      </c>
      <c r="E1402" t="s">
        <v>63</v>
      </c>
      <c r="F1402" t="s">
        <v>273</v>
      </c>
      <c r="G1402">
        <v>17</v>
      </c>
      <c r="H1402" t="s">
        <v>1675</v>
      </c>
      <c r="I1402" t="s">
        <v>1676</v>
      </c>
      <c r="J1402" t="s">
        <v>269</v>
      </c>
      <c r="K1402" t="s">
        <v>270</v>
      </c>
      <c r="N1402">
        <v>7.9672425997666697E-3</v>
      </c>
      <c r="O1402" t="s">
        <v>271</v>
      </c>
      <c r="P1402">
        <v>0.28431533292234501</v>
      </c>
      <c r="Q1402" t="s">
        <v>272</v>
      </c>
      <c r="S1402">
        <v>14.6</v>
      </c>
      <c r="T1402" t="s">
        <v>273</v>
      </c>
      <c r="Y1402" s="70">
        <v>0.1</v>
      </c>
      <c r="Z1402" s="70">
        <v>2</v>
      </c>
      <c r="AF1402" s="72">
        <v>0</v>
      </c>
    </row>
    <row r="1403" spans="1:32" x14ac:dyDescent="0.2">
      <c r="A1403" t="s">
        <v>42</v>
      </c>
      <c r="B1403" t="s">
        <v>51</v>
      </c>
      <c r="C1403" t="s">
        <v>175</v>
      </c>
      <c r="D1403" t="s">
        <v>691</v>
      </c>
      <c r="E1403" t="s">
        <v>63</v>
      </c>
      <c r="F1403" t="s">
        <v>273</v>
      </c>
      <c r="G1403">
        <v>18</v>
      </c>
      <c r="H1403" t="s">
        <v>1676</v>
      </c>
      <c r="I1403" t="s">
        <v>1677</v>
      </c>
      <c r="J1403" t="s">
        <v>269</v>
      </c>
      <c r="K1403" t="s">
        <v>270</v>
      </c>
      <c r="N1403">
        <v>7.1812409713333299E-3</v>
      </c>
      <c r="O1403" t="s">
        <v>271</v>
      </c>
      <c r="P1403">
        <v>0.28332707051383699</v>
      </c>
      <c r="Q1403" t="s">
        <v>272</v>
      </c>
      <c r="S1403">
        <v>15.4</v>
      </c>
      <c r="T1403" t="s">
        <v>273</v>
      </c>
      <c r="Y1403" s="70">
        <v>0.1</v>
      </c>
      <c r="Z1403" s="70">
        <v>2</v>
      </c>
      <c r="AF1403" s="72">
        <v>0</v>
      </c>
    </row>
    <row r="1404" spans="1:32" x14ac:dyDescent="0.2">
      <c r="A1404" t="s">
        <v>42</v>
      </c>
      <c r="B1404" t="s">
        <v>51</v>
      </c>
      <c r="C1404" t="s">
        <v>175</v>
      </c>
      <c r="D1404" t="s">
        <v>691</v>
      </c>
      <c r="E1404" t="s">
        <v>63</v>
      </c>
      <c r="F1404" t="s">
        <v>273</v>
      </c>
      <c r="G1404">
        <v>19</v>
      </c>
      <c r="H1404" t="s">
        <v>1677</v>
      </c>
      <c r="I1404" t="s">
        <v>1678</v>
      </c>
      <c r="J1404" t="s">
        <v>269</v>
      </c>
      <c r="K1404" t="s">
        <v>270</v>
      </c>
      <c r="N1404">
        <v>6.5301494469333296E-3</v>
      </c>
      <c r="O1404" t="s">
        <v>271</v>
      </c>
      <c r="P1404">
        <v>0.25837770430491203</v>
      </c>
      <c r="Q1404" t="s">
        <v>272</v>
      </c>
      <c r="S1404">
        <v>15.8</v>
      </c>
      <c r="T1404" t="s">
        <v>273</v>
      </c>
      <c r="Y1404" s="70">
        <v>0.1</v>
      </c>
      <c r="Z1404" s="70">
        <v>2</v>
      </c>
      <c r="AF1404" s="72">
        <v>0</v>
      </c>
    </row>
    <row r="1405" spans="1:32" x14ac:dyDescent="0.2">
      <c r="A1405" t="s">
        <v>42</v>
      </c>
      <c r="B1405" t="s">
        <v>51</v>
      </c>
      <c r="C1405" t="s">
        <v>175</v>
      </c>
      <c r="D1405" t="s">
        <v>691</v>
      </c>
      <c r="E1405" t="s">
        <v>63</v>
      </c>
      <c r="F1405" t="s">
        <v>273</v>
      </c>
      <c r="G1405">
        <v>20</v>
      </c>
      <c r="H1405" t="s">
        <v>1678</v>
      </c>
      <c r="I1405" t="s">
        <v>1679</v>
      </c>
      <c r="J1405" t="s">
        <v>269</v>
      </c>
      <c r="K1405" t="s">
        <v>270</v>
      </c>
      <c r="N1405">
        <v>5.8452198835666699E-3</v>
      </c>
      <c r="O1405" t="s">
        <v>271</v>
      </c>
      <c r="P1405">
        <v>0.23780337370421201</v>
      </c>
      <c r="Q1405" t="s">
        <v>272</v>
      </c>
      <c r="S1405">
        <v>15.9</v>
      </c>
      <c r="T1405" t="s">
        <v>273</v>
      </c>
      <c r="Y1405" s="70">
        <v>0.1</v>
      </c>
      <c r="Z1405" s="70">
        <v>2</v>
      </c>
      <c r="AF1405" s="72">
        <v>0</v>
      </c>
    </row>
    <row r="1406" spans="1:32" x14ac:dyDescent="0.2">
      <c r="A1406" t="s">
        <v>42</v>
      </c>
      <c r="B1406" t="s">
        <v>51</v>
      </c>
      <c r="C1406" t="s">
        <v>175</v>
      </c>
      <c r="D1406" t="s">
        <v>691</v>
      </c>
      <c r="E1406" t="s">
        <v>63</v>
      </c>
      <c r="F1406" t="s">
        <v>273</v>
      </c>
      <c r="G1406">
        <v>21</v>
      </c>
      <c r="H1406" t="s">
        <v>1679</v>
      </c>
      <c r="I1406" t="s">
        <v>1680</v>
      </c>
      <c r="J1406" t="s">
        <v>269</v>
      </c>
      <c r="K1406" t="s">
        <v>270</v>
      </c>
      <c r="N1406">
        <v>5.4571462003999999E-3</v>
      </c>
      <c r="O1406" t="s">
        <v>271</v>
      </c>
      <c r="P1406">
        <v>0.230468975884074</v>
      </c>
      <c r="Q1406" t="s">
        <v>272</v>
      </c>
      <c r="S1406">
        <v>16.2</v>
      </c>
      <c r="T1406" t="s">
        <v>273</v>
      </c>
      <c r="Y1406" s="70">
        <v>0.1</v>
      </c>
      <c r="Z1406" s="70">
        <v>2</v>
      </c>
      <c r="AF1406" s="72">
        <v>0</v>
      </c>
    </row>
    <row r="1407" spans="1:32" x14ac:dyDescent="0.2">
      <c r="A1407" t="s">
        <v>42</v>
      </c>
      <c r="B1407" t="s">
        <v>51</v>
      </c>
      <c r="C1407" t="s">
        <v>175</v>
      </c>
      <c r="D1407" t="s">
        <v>691</v>
      </c>
      <c r="E1407" t="s">
        <v>63</v>
      </c>
      <c r="F1407" t="s">
        <v>273</v>
      </c>
      <c r="G1407">
        <v>22</v>
      </c>
      <c r="H1407" t="s">
        <v>1680</v>
      </c>
      <c r="I1407" t="s">
        <v>1681</v>
      </c>
      <c r="J1407" t="s">
        <v>269</v>
      </c>
      <c r="K1407" t="s">
        <v>270</v>
      </c>
      <c r="N1407">
        <v>5.7619084118666697E-3</v>
      </c>
      <c r="O1407" t="s">
        <v>271</v>
      </c>
      <c r="P1407">
        <v>0.231333047351613</v>
      </c>
      <c r="Q1407" t="s">
        <v>272</v>
      </c>
      <c r="S1407">
        <v>16.600000000000001</v>
      </c>
      <c r="T1407" t="s">
        <v>273</v>
      </c>
      <c r="Y1407" s="70">
        <v>0.1</v>
      </c>
      <c r="Z1407" s="70">
        <v>2</v>
      </c>
      <c r="AF1407" s="72">
        <v>0</v>
      </c>
    </row>
    <row r="1408" spans="1:32" x14ac:dyDescent="0.2">
      <c r="A1408" t="s">
        <v>42</v>
      </c>
      <c r="B1408" t="s">
        <v>51</v>
      </c>
      <c r="C1408" t="s">
        <v>175</v>
      </c>
      <c r="D1408" t="s">
        <v>691</v>
      </c>
      <c r="E1408" t="s">
        <v>63</v>
      </c>
      <c r="F1408" t="s">
        <v>273</v>
      </c>
      <c r="G1408">
        <v>23</v>
      </c>
      <c r="H1408" t="s">
        <v>1681</v>
      </c>
      <c r="I1408" t="s">
        <v>1682</v>
      </c>
      <c r="J1408" t="s">
        <v>269</v>
      </c>
      <c r="K1408" t="s">
        <v>270</v>
      </c>
      <c r="N1408">
        <v>6.11336841666667E-3</v>
      </c>
      <c r="O1408" t="s">
        <v>271</v>
      </c>
      <c r="P1408">
        <v>0.221501352287649</v>
      </c>
      <c r="Q1408" t="s">
        <v>272</v>
      </c>
      <c r="S1408">
        <v>17.3</v>
      </c>
      <c r="T1408" t="s">
        <v>273</v>
      </c>
      <c r="Y1408" s="70">
        <v>0.1</v>
      </c>
      <c r="Z1408" s="70">
        <v>2</v>
      </c>
      <c r="AF1408" s="72">
        <v>0</v>
      </c>
    </row>
    <row r="1409" spans="1:32" x14ac:dyDescent="0.2">
      <c r="A1409" t="s">
        <v>42</v>
      </c>
      <c r="B1409" t="s">
        <v>51</v>
      </c>
      <c r="C1409" t="s">
        <v>175</v>
      </c>
      <c r="D1409" t="s">
        <v>691</v>
      </c>
      <c r="E1409" t="s">
        <v>63</v>
      </c>
      <c r="F1409" t="s">
        <v>273</v>
      </c>
      <c r="G1409">
        <v>24</v>
      </c>
      <c r="H1409" t="s">
        <v>1682</v>
      </c>
      <c r="I1409" t="s">
        <v>1683</v>
      </c>
      <c r="J1409" t="s">
        <v>269</v>
      </c>
      <c r="K1409" t="s">
        <v>270</v>
      </c>
      <c r="N1409">
        <v>5.8431863684333301E-3</v>
      </c>
      <c r="O1409" t="s">
        <v>271</v>
      </c>
      <c r="P1409">
        <v>0.19463541714840699</v>
      </c>
      <c r="Q1409" t="s">
        <v>272</v>
      </c>
      <c r="S1409">
        <v>17.399999999999999</v>
      </c>
      <c r="T1409" t="s">
        <v>273</v>
      </c>
      <c r="Y1409" s="70">
        <v>0.1</v>
      </c>
      <c r="Z1409" s="70">
        <v>2</v>
      </c>
      <c r="AF1409" s="72">
        <v>0</v>
      </c>
    </row>
    <row r="1410" spans="1:32" x14ac:dyDescent="0.2">
      <c r="A1410" t="s">
        <v>42</v>
      </c>
      <c r="B1410" t="s">
        <v>51</v>
      </c>
      <c r="C1410" t="s">
        <v>175</v>
      </c>
      <c r="D1410" t="s">
        <v>691</v>
      </c>
      <c r="E1410" t="s">
        <v>63</v>
      </c>
      <c r="F1410" t="s">
        <v>273</v>
      </c>
      <c r="G1410">
        <v>25</v>
      </c>
      <c r="H1410" t="s">
        <v>1683</v>
      </c>
      <c r="I1410" t="s">
        <v>1684</v>
      </c>
      <c r="J1410" t="s">
        <v>269</v>
      </c>
      <c r="K1410" t="s">
        <v>270</v>
      </c>
      <c r="N1410">
        <v>5.17025605313333E-3</v>
      </c>
      <c r="O1410" t="s">
        <v>271</v>
      </c>
      <c r="P1410">
        <v>0.15240886852215599</v>
      </c>
      <c r="Q1410" t="s">
        <v>272</v>
      </c>
      <c r="S1410">
        <v>17.2</v>
      </c>
      <c r="T1410" t="s">
        <v>273</v>
      </c>
      <c r="Y1410" s="70">
        <v>0.1</v>
      </c>
      <c r="Z1410" s="70">
        <v>2</v>
      </c>
      <c r="AF1410" s="72">
        <v>0</v>
      </c>
    </row>
    <row r="1411" spans="1:32" x14ac:dyDescent="0.2">
      <c r="A1411" t="s">
        <v>42</v>
      </c>
      <c r="B1411" t="s">
        <v>51</v>
      </c>
      <c r="C1411" t="s">
        <v>175</v>
      </c>
      <c r="D1411" t="s">
        <v>691</v>
      </c>
      <c r="E1411" t="s">
        <v>63</v>
      </c>
      <c r="F1411" t="s">
        <v>273</v>
      </c>
      <c r="G1411">
        <v>26</v>
      </c>
      <c r="H1411" t="s">
        <v>1684</v>
      </c>
      <c r="I1411" t="s">
        <v>1685</v>
      </c>
      <c r="J1411" t="s">
        <v>269</v>
      </c>
      <c r="K1411" t="s">
        <v>270</v>
      </c>
      <c r="N1411">
        <v>4.2991513244000001E-3</v>
      </c>
      <c r="O1411" t="s">
        <v>271</v>
      </c>
      <c r="P1411">
        <v>0.115944117877241</v>
      </c>
      <c r="Q1411" t="s">
        <v>272</v>
      </c>
      <c r="S1411">
        <v>12.9</v>
      </c>
      <c r="T1411" t="s">
        <v>273</v>
      </c>
      <c r="Y1411" s="70">
        <v>0.1</v>
      </c>
      <c r="Z1411" s="70">
        <v>2</v>
      </c>
      <c r="AF1411" s="72">
        <v>0</v>
      </c>
    </row>
    <row r="1412" spans="1:32" x14ac:dyDescent="0.2">
      <c r="A1412" t="s">
        <v>42</v>
      </c>
      <c r="B1412" t="s">
        <v>51</v>
      </c>
      <c r="C1412" t="s">
        <v>175</v>
      </c>
      <c r="D1412" t="s">
        <v>691</v>
      </c>
      <c r="E1412" t="s">
        <v>63</v>
      </c>
      <c r="F1412" t="s">
        <v>273</v>
      </c>
      <c r="G1412">
        <v>27</v>
      </c>
      <c r="H1412" t="s">
        <v>1685</v>
      </c>
      <c r="I1412" t="s">
        <v>1686</v>
      </c>
      <c r="J1412" t="s">
        <v>269</v>
      </c>
      <c r="K1412" t="s">
        <v>270</v>
      </c>
      <c r="N1412">
        <v>3.4987917993666699E-3</v>
      </c>
      <c r="O1412" t="s">
        <v>271</v>
      </c>
      <c r="P1412">
        <v>0.10343819683675699</v>
      </c>
      <c r="Q1412" t="s">
        <v>272</v>
      </c>
      <c r="S1412">
        <v>10.7</v>
      </c>
      <c r="T1412" t="s">
        <v>273</v>
      </c>
      <c r="Y1412" s="70">
        <v>0.1</v>
      </c>
      <c r="Z1412" s="70">
        <v>2</v>
      </c>
      <c r="AF1412" s="72">
        <v>0</v>
      </c>
    </row>
    <row r="1413" spans="1:32" x14ac:dyDescent="0.2">
      <c r="A1413" t="s">
        <v>42</v>
      </c>
      <c r="B1413" t="s">
        <v>51</v>
      </c>
      <c r="C1413" t="s">
        <v>175</v>
      </c>
      <c r="D1413" t="s">
        <v>691</v>
      </c>
      <c r="E1413" t="s">
        <v>63</v>
      </c>
      <c r="F1413" t="s">
        <v>273</v>
      </c>
      <c r="G1413">
        <v>28</v>
      </c>
      <c r="H1413" t="s">
        <v>1686</v>
      </c>
      <c r="I1413" t="s">
        <v>1687</v>
      </c>
      <c r="J1413" t="s">
        <v>269</v>
      </c>
      <c r="K1413" t="s">
        <v>270</v>
      </c>
      <c r="N1413">
        <v>3.55658549303333E-3</v>
      </c>
      <c r="O1413" t="s">
        <v>271</v>
      </c>
      <c r="P1413">
        <v>9.6789237399353106E-2</v>
      </c>
      <c r="Q1413" t="s">
        <v>272</v>
      </c>
      <c r="S1413">
        <v>10</v>
      </c>
      <c r="T1413" t="s">
        <v>273</v>
      </c>
      <c r="Y1413" s="70">
        <v>0.1</v>
      </c>
      <c r="Z1413" s="70">
        <v>2</v>
      </c>
      <c r="AF1413" s="72">
        <v>0</v>
      </c>
    </row>
    <row r="1414" spans="1:32" x14ac:dyDescent="0.2">
      <c r="A1414" t="s">
        <v>42</v>
      </c>
      <c r="B1414" t="s">
        <v>51</v>
      </c>
      <c r="C1414" t="s">
        <v>175</v>
      </c>
      <c r="D1414" t="s">
        <v>691</v>
      </c>
      <c r="E1414" t="s">
        <v>63</v>
      </c>
      <c r="F1414" t="s">
        <v>273</v>
      </c>
      <c r="G1414">
        <v>29</v>
      </c>
      <c r="H1414" t="s">
        <v>1687</v>
      </c>
      <c r="I1414" t="s">
        <v>1688</v>
      </c>
      <c r="J1414" t="s">
        <v>269</v>
      </c>
      <c r="K1414" t="s">
        <v>270</v>
      </c>
      <c r="N1414">
        <v>3.0649415881E-3</v>
      </c>
      <c r="O1414" t="s">
        <v>271</v>
      </c>
      <c r="P1414">
        <v>8.7466143656744696E-2</v>
      </c>
      <c r="Q1414" t="s">
        <v>272</v>
      </c>
      <c r="S1414">
        <v>9.5</v>
      </c>
      <c r="T1414" t="s">
        <v>273</v>
      </c>
      <c r="Y1414" s="70">
        <v>0.1</v>
      </c>
      <c r="Z1414" s="70">
        <v>2</v>
      </c>
      <c r="AF1414" s="72">
        <v>0</v>
      </c>
    </row>
    <row r="1415" spans="1:32" x14ac:dyDescent="0.2">
      <c r="A1415" t="s">
        <v>42</v>
      </c>
      <c r="B1415" t="s">
        <v>51</v>
      </c>
      <c r="C1415" t="s">
        <v>175</v>
      </c>
      <c r="D1415" t="s">
        <v>691</v>
      </c>
      <c r="E1415" t="s">
        <v>63</v>
      </c>
      <c r="F1415" t="s">
        <v>273</v>
      </c>
      <c r="G1415">
        <v>30</v>
      </c>
      <c r="H1415" t="s">
        <v>1688</v>
      </c>
      <c r="I1415" t="s">
        <v>1689</v>
      </c>
      <c r="J1415" t="s">
        <v>269</v>
      </c>
      <c r="K1415" t="s">
        <v>270</v>
      </c>
      <c r="N1415">
        <v>5.1877156837666699E-3</v>
      </c>
      <c r="O1415" t="s">
        <v>271</v>
      </c>
      <c r="P1415">
        <v>8.1236394616418406E-2</v>
      </c>
      <c r="Q1415" t="s">
        <v>272</v>
      </c>
      <c r="S1415">
        <v>8.8000000000000007</v>
      </c>
      <c r="T1415" t="s">
        <v>273</v>
      </c>
      <c r="Y1415" s="70">
        <v>0.1</v>
      </c>
      <c r="Z1415" s="70">
        <v>2</v>
      </c>
      <c r="AF1415" s="72">
        <v>0</v>
      </c>
    </row>
    <row r="1416" spans="1:32" x14ac:dyDescent="0.2">
      <c r="A1416" t="s">
        <v>42</v>
      </c>
      <c r="B1416" t="s">
        <v>51</v>
      </c>
      <c r="C1416" t="s">
        <v>175</v>
      </c>
      <c r="D1416" t="s">
        <v>691</v>
      </c>
      <c r="E1416" t="s">
        <v>63</v>
      </c>
      <c r="F1416" t="s">
        <v>273</v>
      </c>
      <c r="G1416">
        <v>31</v>
      </c>
      <c r="H1416" t="s">
        <v>1689</v>
      </c>
      <c r="I1416" t="s">
        <v>1690</v>
      </c>
      <c r="J1416" t="s">
        <v>269</v>
      </c>
      <c r="K1416" t="s">
        <v>270</v>
      </c>
      <c r="N1416">
        <v>4.1718159615E-3</v>
      </c>
      <c r="O1416" t="s">
        <v>271</v>
      </c>
      <c r="P1416">
        <v>7.7800873876415697E-2</v>
      </c>
      <c r="Q1416" t="s">
        <v>272</v>
      </c>
      <c r="S1416">
        <v>8.4</v>
      </c>
      <c r="T1416" t="s">
        <v>273</v>
      </c>
      <c r="Y1416" s="70">
        <v>0.1</v>
      </c>
      <c r="Z1416" s="70">
        <v>2</v>
      </c>
      <c r="AF1416" s="72">
        <v>0</v>
      </c>
    </row>
    <row r="1417" spans="1:32" x14ac:dyDescent="0.2">
      <c r="A1417" t="s">
        <v>42</v>
      </c>
      <c r="B1417" t="s">
        <v>51</v>
      </c>
      <c r="C1417" t="s">
        <v>175</v>
      </c>
      <c r="D1417" t="s">
        <v>691</v>
      </c>
      <c r="E1417" t="s">
        <v>63</v>
      </c>
      <c r="F1417" t="s">
        <v>273</v>
      </c>
      <c r="G1417">
        <v>32</v>
      </c>
      <c r="H1417" t="s">
        <v>1690</v>
      </c>
      <c r="I1417" t="s">
        <v>1691</v>
      </c>
      <c r="J1417" t="s">
        <v>269</v>
      </c>
      <c r="K1417" t="s">
        <v>270</v>
      </c>
      <c r="N1417">
        <v>3.9260801773666702E-3</v>
      </c>
      <c r="O1417" t="s">
        <v>271</v>
      </c>
      <c r="P1417">
        <v>7.5420264899105E-2</v>
      </c>
      <c r="Q1417" t="s">
        <v>272</v>
      </c>
      <c r="S1417">
        <v>9</v>
      </c>
      <c r="T1417" t="s">
        <v>273</v>
      </c>
      <c r="Y1417" s="70">
        <v>0.1</v>
      </c>
      <c r="Z1417" s="70">
        <v>2</v>
      </c>
      <c r="AF1417" s="72">
        <v>0</v>
      </c>
    </row>
    <row r="1418" spans="1:32" x14ac:dyDescent="0.2">
      <c r="A1418" t="s">
        <v>42</v>
      </c>
      <c r="B1418" t="s">
        <v>51</v>
      </c>
      <c r="C1418" t="s">
        <v>175</v>
      </c>
      <c r="D1418" t="s">
        <v>691</v>
      </c>
      <c r="E1418" t="s">
        <v>63</v>
      </c>
      <c r="F1418" t="s">
        <v>273</v>
      </c>
      <c r="G1418">
        <v>33</v>
      </c>
      <c r="H1418" t="s">
        <v>1691</v>
      </c>
      <c r="I1418" t="s">
        <v>1692</v>
      </c>
      <c r="J1418" t="s">
        <v>269</v>
      </c>
      <c r="K1418" t="s">
        <v>270</v>
      </c>
      <c r="N1418">
        <v>4.0446796015999997E-3</v>
      </c>
      <c r="O1418" t="s">
        <v>271</v>
      </c>
      <c r="P1418">
        <v>8.3316764075486494E-2</v>
      </c>
      <c r="Q1418" t="s">
        <v>272</v>
      </c>
      <c r="S1418">
        <v>9</v>
      </c>
      <c r="T1418" t="s">
        <v>273</v>
      </c>
      <c r="Y1418" s="70">
        <v>0.1</v>
      </c>
      <c r="Z1418" s="70">
        <v>2</v>
      </c>
      <c r="AF1418" s="72">
        <v>0</v>
      </c>
    </row>
    <row r="1419" spans="1:32" x14ac:dyDescent="0.2">
      <c r="A1419" t="s">
        <v>42</v>
      </c>
      <c r="B1419" t="s">
        <v>51</v>
      </c>
      <c r="C1419" t="s">
        <v>175</v>
      </c>
      <c r="D1419" t="s">
        <v>691</v>
      </c>
      <c r="E1419" t="s">
        <v>63</v>
      </c>
      <c r="F1419" t="s">
        <v>273</v>
      </c>
      <c r="G1419">
        <v>34</v>
      </c>
      <c r="H1419" t="s">
        <v>1692</v>
      </c>
      <c r="I1419" t="s">
        <v>1693</v>
      </c>
      <c r="J1419" t="s">
        <v>269</v>
      </c>
      <c r="K1419" t="s">
        <v>270</v>
      </c>
      <c r="N1419">
        <v>8.0330418435000002E-3</v>
      </c>
      <c r="O1419" t="s">
        <v>271</v>
      </c>
      <c r="P1419">
        <v>0.106772367132102</v>
      </c>
      <c r="Q1419" t="s">
        <v>272</v>
      </c>
      <c r="S1419">
        <v>9.9</v>
      </c>
      <c r="T1419" t="s">
        <v>273</v>
      </c>
      <c r="Y1419" s="70">
        <v>0.1</v>
      </c>
      <c r="Z1419" s="70">
        <v>2</v>
      </c>
      <c r="AF1419" s="72">
        <v>0</v>
      </c>
    </row>
    <row r="1420" spans="1:32" x14ac:dyDescent="0.2">
      <c r="A1420" t="s">
        <v>42</v>
      </c>
      <c r="B1420" t="s">
        <v>51</v>
      </c>
      <c r="C1420" t="s">
        <v>175</v>
      </c>
      <c r="D1420" t="s">
        <v>691</v>
      </c>
      <c r="E1420" t="s">
        <v>63</v>
      </c>
      <c r="F1420" t="s">
        <v>273</v>
      </c>
      <c r="G1420">
        <v>35</v>
      </c>
      <c r="H1420" t="s">
        <v>1693</v>
      </c>
      <c r="I1420" t="s">
        <v>1694</v>
      </c>
      <c r="J1420" t="s">
        <v>269</v>
      </c>
      <c r="K1420" t="s">
        <v>270</v>
      </c>
      <c r="N1420">
        <v>9.8734454805666696E-3</v>
      </c>
      <c r="O1420" t="s">
        <v>271</v>
      </c>
      <c r="P1420">
        <v>0.130991347942504</v>
      </c>
      <c r="Q1420" t="s">
        <v>272</v>
      </c>
      <c r="S1420">
        <v>14.4</v>
      </c>
      <c r="T1420" t="s">
        <v>273</v>
      </c>
      <c r="Y1420" s="70">
        <v>0.1</v>
      </c>
      <c r="Z1420" s="70">
        <v>2</v>
      </c>
      <c r="AF1420" s="72">
        <v>0</v>
      </c>
    </row>
    <row r="1421" spans="1:32" x14ac:dyDescent="0.2">
      <c r="A1421" t="s">
        <v>42</v>
      </c>
      <c r="B1421" t="s">
        <v>51</v>
      </c>
      <c r="C1421" t="s">
        <v>175</v>
      </c>
      <c r="D1421" t="s">
        <v>691</v>
      </c>
      <c r="E1421" t="s">
        <v>63</v>
      </c>
      <c r="F1421" t="s">
        <v>273</v>
      </c>
      <c r="G1421">
        <v>36</v>
      </c>
      <c r="H1421" t="s">
        <v>1694</v>
      </c>
      <c r="I1421" t="s">
        <v>1695</v>
      </c>
      <c r="J1421" t="s">
        <v>269</v>
      </c>
      <c r="K1421" t="s">
        <v>270</v>
      </c>
      <c r="N1421">
        <v>9.9198207479999998E-3</v>
      </c>
      <c r="O1421" t="s">
        <v>271</v>
      </c>
      <c r="P1421">
        <v>0.142087102923764</v>
      </c>
      <c r="Q1421" t="s">
        <v>272</v>
      </c>
      <c r="S1421">
        <v>16.899999999999999</v>
      </c>
      <c r="T1421" t="s">
        <v>273</v>
      </c>
      <c r="Y1421" s="70">
        <v>0.1</v>
      </c>
      <c r="Z1421" s="70">
        <v>2</v>
      </c>
      <c r="AF1421" s="72">
        <v>0</v>
      </c>
    </row>
    <row r="1422" spans="1:32" x14ac:dyDescent="0.2">
      <c r="A1422" t="s">
        <v>42</v>
      </c>
      <c r="B1422" t="s">
        <v>51</v>
      </c>
      <c r="C1422" t="s">
        <v>175</v>
      </c>
      <c r="D1422" t="s">
        <v>691</v>
      </c>
      <c r="E1422" t="s">
        <v>63</v>
      </c>
      <c r="F1422" t="s">
        <v>273</v>
      </c>
      <c r="G1422">
        <v>37</v>
      </c>
      <c r="H1422" t="s">
        <v>1695</v>
      </c>
      <c r="I1422" t="s">
        <v>1696</v>
      </c>
      <c r="J1422" t="s">
        <v>269</v>
      </c>
      <c r="K1422" t="s">
        <v>270</v>
      </c>
      <c r="N1422">
        <v>9.0948164408666699E-3</v>
      </c>
      <c r="O1422" t="s">
        <v>271</v>
      </c>
      <c r="P1422">
        <v>0.14398858028943901</v>
      </c>
      <c r="Q1422" t="s">
        <v>272</v>
      </c>
      <c r="S1422">
        <v>18.5</v>
      </c>
      <c r="T1422" t="s">
        <v>273</v>
      </c>
      <c r="Y1422" s="70">
        <v>0.1</v>
      </c>
      <c r="Z1422" s="70">
        <v>2</v>
      </c>
      <c r="AF1422" s="72">
        <v>0</v>
      </c>
    </row>
    <row r="1423" spans="1:32" x14ac:dyDescent="0.2">
      <c r="A1423" t="s">
        <v>42</v>
      </c>
      <c r="B1423" t="s">
        <v>51</v>
      </c>
      <c r="C1423" t="s">
        <v>175</v>
      </c>
      <c r="D1423" t="s">
        <v>691</v>
      </c>
      <c r="E1423" t="s">
        <v>63</v>
      </c>
      <c r="F1423" t="s">
        <v>273</v>
      </c>
      <c r="G1423">
        <v>38</v>
      </c>
      <c r="H1423" t="s">
        <v>1696</v>
      </c>
      <c r="I1423" t="s">
        <v>1697</v>
      </c>
      <c r="J1423" t="s">
        <v>269</v>
      </c>
      <c r="K1423" t="s">
        <v>270</v>
      </c>
      <c r="N1423">
        <v>8.6324549767999997E-3</v>
      </c>
      <c r="O1423" t="s">
        <v>271</v>
      </c>
      <c r="P1423">
        <v>0.145374220306249</v>
      </c>
      <c r="Q1423" t="s">
        <v>272</v>
      </c>
      <c r="S1423">
        <v>19.7</v>
      </c>
      <c r="T1423" t="s">
        <v>273</v>
      </c>
      <c r="Y1423" s="70">
        <v>0.1</v>
      </c>
      <c r="Z1423" s="70">
        <v>2</v>
      </c>
      <c r="AF1423" s="72">
        <v>0</v>
      </c>
    </row>
    <row r="1424" spans="1:32" x14ac:dyDescent="0.2">
      <c r="A1424" t="s">
        <v>42</v>
      </c>
      <c r="B1424" t="s">
        <v>51</v>
      </c>
      <c r="C1424" t="s">
        <v>175</v>
      </c>
      <c r="D1424" t="s">
        <v>691</v>
      </c>
      <c r="E1424" t="s">
        <v>63</v>
      </c>
      <c r="F1424" t="s">
        <v>273</v>
      </c>
      <c r="G1424">
        <v>39</v>
      </c>
      <c r="H1424" t="s">
        <v>1697</v>
      </c>
      <c r="I1424" t="s">
        <v>1698</v>
      </c>
      <c r="J1424" t="s">
        <v>269</v>
      </c>
      <c r="K1424" t="s">
        <v>270</v>
      </c>
      <c r="N1424">
        <v>9.0005136958666698E-3</v>
      </c>
      <c r="O1424" t="s">
        <v>271</v>
      </c>
      <c r="P1424">
        <v>0.14586647417918999</v>
      </c>
      <c r="Q1424" t="s">
        <v>272</v>
      </c>
      <c r="S1424">
        <v>19.5</v>
      </c>
      <c r="T1424" t="s">
        <v>273</v>
      </c>
      <c r="Y1424" s="70">
        <v>0.1</v>
      </c>
      <c r="Z1424" s="70">
        <v>2</v>
      </c>
      <c r="AF1424" s="72">
        <v>0</v>
      </c>
    </row>
    <row r="1425" spans="1:32" x14ac:dyDescent="0.2">
      <c r="A1425" t="s">
        <v>42</v>
      </c>
      <c r="B1425" t="s">
        <v>51</v>
      </c>
      <c r="C1425" t="s">
        <v>175</v>
      </c>
      <c r="D1425" t="s">
        <v>691</v>
      </c>
      <c r="E1425" t="s">
        <v>63</v>
      </c>
      <c r="F1425" t="s">
        <v>273</v>
      </c>
      <c r="G1425">
        <v>40</v>
      </c>
      <c r="H1425" t="s">
        <v>1698</v>
      </c>
      <c r="I1425" t="s">
        <v>1699</v>
      </c>
      <c r="J1425" t="s">
        <v>269</v>
      </c>
      <c r="K1425" t="s">
        <v>270</v>
      </c>
      <c r="N1425">
        <v>1.00840301996333E-2</v>
      </c>
      <c r="O1425" t="s">
        <v>271</v>
      </c>
      <c r="P1425">
        <v>0.140749247600743</v>
      </c>
      <c r="Q1425" t="s">
        <v>272</v>
      </c>
      <c r="S1425">
        <v>19.8</v>
      </c>
      <c r="T1425" t="s">
        <v>273</v>
      </c>
      <c r="Y1425" s="70">
        <v>0.1</v>
      </c>
      <c r="Z1425" s="70">
        <v>2</v>
      </c>
      <c r="AF1425" s="72">
        <v>0</v>
      </c>
    </row>
    <row r="1426" spans="1:32" x14ac:dyDescent="0.2">
      <c r="A1426" t="s">
        <v>42</v>
      </c>
      <c r="B1426" t="s">
        <v>51</v>
      </c>
      <c r="C1426" t="s">
        <v>175</v>
      </c>
      <c r="D1426" t="s">
        <v>691</v>
      </c>
      <c r="E1426" t="s">
        <v>63</v>
      </c>
      <c r="F1426" t="s">
        <v>273</v>
      </c>
      <c r="G1426">
        <v>41</v>
      </c>
      <c r="H1426" t="s">
        <v>1699</v>
      </c>
      <c r="I1426" t="s">
        <v>1700</v>
      </c>
      <c r="J1426" t="s">
        <v>269</v>
      </c>
      <c r="K1426" t="s">
        <v>270</v>
      </c>
      <c r="N1426">
        <v>9.4438545123000008E-3</v>
      </c>
      <c r="O1426" t="s">
        <v>271</v>
      </c>
      <c r="P1426">
        <v>0.13142781475269</v>
      </c>
      <c r="Q1426" t="s">
        <v>272</v>
      </c>
      <c r="S1426">
        <v>19.3</v>
      </c>
      <c r="T1426" t="s">
        <v>273</v>
      </c>
      <c r="Y1426" s="70">
        <v>0.1</v>
      </c>
      <c r="Z1426" s="70">
        <v>2</v>
      </c>
      <c r="AF1426" s="72">
        <v>0</v>
      </c>
    </row>
    <row r="1427" spans="1:32" x14ac:dyDescent="0.2">
      <c r="A1427" t="s">
        <v>42</v>
      </c>
      <c r="B1427" t="s">
        <v>51</v>
      </c>
      <c r="C1427" t="s">
        <v>175</v>
      </c>
      <c r="D1427" t="s">
        <v>691</v>
      </c>
      <c r="E1427" t="s">
        <v>63</v>
      </c>
      <c r="F1427" t="s">
        <v>273</v>
      </c>
      <c r="G1427">
        <v>42</v>
      </c>
      <c r="H1427" t="s">
        <v>1700</v>
      </c>
      <c r="I1427" t="s">
        <v>1701</v>
      </c>
      <c r="J1427" t="s">
        <v>269</v>
      </c>
      <c r="K1427" t="s">
        <v>270</v>
      </c>
      <c r="N1427">
        <v>8.1062689819000004E-3</v>
      </c>
      <c r="O1427" t="s">
        <v>271</v>
      </c>
      <c r="P1427">
        <v>0.115453369784652</v>
      </c>
      <c r="Q1427" t="s">
        <v>272</v>
      </c>
      <c r="S1427">
        <v>18.5</v>
      </c>
      <c r="T1427" t="s">
        <v>273</v>
      </c>
      <c r="Y1427" s="70">
        <v>0.1</v>
      </c>
      <c r="Z1427" s="70">
        <v>2</v>
      </c>
      <c r="AF1427" s="72">
        <v>0</v>
      </c>
    </row>
    <row r="1428" spans="1:32" x14ac:dyDescent="0.2">
      <c r="A1428" t="s">
        <v>42</v>
      </c>
      <c r="B1428" t="s">
        <v>51</v>
      </c>
      <c r="C1428" t="s">
        <v>175</v>
      </c>
      <c r="D1428" t="s">
        <v>691</v>
      </c>
      <c r="E1428" t="s">
        <v>63</v>
      </c>
      <c r="F1428" t="s">
        <v>273</v>
      </c>
      <c r="G1428">
        <v>43</v>
      </c>
      <c r="H1428" t="s">
        <v>1701</v>
      </c>
      <c r="I1428" t="s">
        <v>1702</v>
      </c>
      <c r="J1428" t="s">
        <v>269</v>
      </c>
      <c r="K1428" t="s">
        <v>270</v>
      </c>
      <c r="N1428">
        <v>7.8262600018333302E-3</v>
      </c>
      <c r="O1428" t="s">
        <v>271</v>
      </c>
      <c r="P1428">
        <v>8.4394264866865298E-2</v>
      </c>
      <c r="Q1428" t="s">
        <v>272</v>
      </c>
      <c r="S1428">
        <v>17.3</v>
      </c>
      <c r="T1428" t="s">
        <v>273</v>
      </c>
      <c r="Y1428" s="70">
        <v>0.1</v>
      </c>
      <c r="Z1428" s="70">
        <v>2</v>
      </c>
      <c r="AF1428" s="72">
        <v>0</v>
      </c>
    </row>
    <row r="1429" spans="1:32" x14ac:dyDescent="0.2">
      <c r="A1429" t="s">
        <v>42</v>
      </c>
      <c r="B1429" t="s">
        <v>51</v>
      </c>
      <c r="C1429" t="s">
        <v>175</v>
      </c>
      <c r="D1429" t="s">
        <v>691</v>
      </c>
      <c r="E1429" t="s">
        <v>63</v>
      </c>
      <c r="F1429" t="s">
        <v>273</v>
      </c>
      <c r="G1429">
        <v>44</v>
      </c>
      <c r="H1429" t="s">
        <v>1702</v>
      </c>
      <c r="I1429" t="s">
        <v>1703</v>
      </c>
      <c r="J1429" t="s">
        <v>269</v>
      </c>
      <c r="K1429" t="s">
        <v>270</v>
      </c>
      <c r="N1429">
        <v>4.7668915847999998E-3</v>
      </c>
      <c r="O1429" t="s">
        <v>271</v>
      </c>
      <c r="P1429">
        <v>5.8488029466699898E-2</v>
      </c>
      <c r="Q1429" t="s">
        <v>272</v>
      </c>
      <c r="S1429">
        <v>13.8</v>
      </c>
      <c r="T1429" t="s">
        <v>273</v>
      </c>
      <c r="Y1429" s="70">
        <v>0.1</v>
      </c>
      <c r="Z1429" s="70">
        <v>2</v>
      </c>
      <c r="AF1429" s="72">
        <v>0</v>
      </c>
    </row>
    <row r="1430" spans="1:32" x14ac:dyDescent="0.2">
      <c r="A1430" t="s">
        <v>42</v>
      </c>
      <c r="B1430" t="s">
        <v>51</v>
      </c>
      <c r="C1430" t="s">
        <v>175</v>
      </c>
      <c r="D1430" t="s">
        <v>691</v>
      </c>
      <c r="E1430" t="s">
        <v>63</v>
      </c>
      <c r="F1430" t="s">
        <v>273</v>
      </c>
      <c r="G1430">
        <v>45</v>
      </c>
      <c r="H1430" t="s">
        <v>1703</v>
      </c>
      <c r="I1430" t="s">
        <v>1704</v>
      </c>
      <c r="J1430" t="s">
        <v>269</v>
      </c>
      <c r="K1430" t="s">
        <v>270</v>
      </c>
      <c r="N1430">
        <v>3.88104368983333E-3</v>
      </c>
      <c r="O1430" t="s">
        <v>271</v>
      </c>
      <c r="P1430">
        <v>4.99517610616542E-2</v>
      </c>
      <c r="Q1430" t="s">
        <v>272</v>
      </c>
      <c r="S1430">
        <v>12.4</v>
      </c>
      <c r="T1430" t="s">
        <v>273</v>
      </c>
      <c r="Y1430" s="70">
        <v>0.1</v>
      </c>
      <c r="Z1430" s="70">
        <v>2</v>
      </c>
      <c r="AF1430" s="72">
        <v>0</v>
      </c>
    </row>
    <row r="1431" spans="1:32" x14ac:dyDescent="0.2">
      <c r="A1431" t="s">
        <v>42</v>
      </c>
      <c r="B1431" t="s">
        <v>51</v>
      </c>
      <c r="C1431" t="s">
        <v>175</v>
      </c>
      <c r="D1431" t="s">
        <v>691</v>
      </c>
      <c r="E1431" t="s">
        <v>63</v>
      </c>
      <c r="F1431" t="s">
        <v>273</v>
      </c>
      <c r="G1431">
        <v>46</v>
      </c>
      <c r="H1431" t="s">
        <v>1704</v>
      </c>
      <c r="I1431" t="s">
        <v>1705</v>
      </c>
      <c r="J1431" t="s">
        <v>269</v>
      </c>
      <c r="K1431" t="s">
        <v>270</v>
      </c>
      <c r="N1431">
        <v>3.1872193623666699E-3</v>
      </c>
      <c r="O1431" t="s">
        <v>271</v>
      </c>
      <c r="P1431">
        <v>4.5511191517378098E-2</v>
      </c>
      <c r="Q1431" t="s">
        <v>272</v>
      </c>
      <c r="S1431">
        <v>11.3</v>
      </c>
      <c r="T1431" t="s">
        <v>273</v>
      </c>
      <c r="Y1431" s="70">
        <v>0.1</v>
      </c>
      <c r="Z1431" s="70">
        <v>2</v>
      </c>
      <c r="AF1431" s="72">
        <v>0</v>
      </c>
    </row>
    <row r="1432" spans="1:32" x14ac:dyDescent="0.2">
      <c r="A1432" t="s">
        <v>42</v>
      </c>
      <c r="B1432" t="s">
        <v>51</v>
      </c>
      <c r="C1432" t="s">
        <v>175</v>
      </c>
      <c r="D1432" t="s">
        <v>691</v>
      </c>
      <c r="E1432" t="s">
        <v>63</v>
      </c>
      <c r="F1432" t="s">
        <v>273</v>
      </c>
      <c r="G1432">
        <v>47</v>
      </c>
      <c r="H1432" t="s">
        <v>1705</v>
      </c>
      <c r="I1432" t="s">
        <v>1706</v>
      </c>
      <c r="J1432" t="s">
        <v>269</v>
      </c>
      <c r="K1432" t="s">
        <v>270</v>
      </c>
      <c r="N1432">
        <v>2.76442208256667E-3</v>
      </c>
      <c r="O1432" t="s">
        <v>271</v>
      </c>
      <c r="P1432">
        <v>4.4387181642374603E-2</v>
      </c>
      <c r="Q1432" t="s">
        <v>272</v>
      </c>
      <c r="S1432">
        <v>9.1</v>
      </c>
      <c r="T1432" t="s">
        <v>273</v>
      </c>
      <c r="Y1432" s="70">
        <v>0.1</v>
      </c>
      <c r="Z1432" s="70">
        <v>2</v>
      </c>
      <c r="AF1432" s="72">
        <v>0</v>
      </c>
    </row>
    <row r="1433" spans="1:32" x14ac:dyDescent="0.2">
      <c r="A1433" t="s">
        <v>42</v>
      </c>
      <c r="B1433" t="s">
        <v>51</v>
      </c>
      <c r="C1433" t="s">
        <v>175</v>
      </c>
      <c r="D1433" t="s">
        <v>691</v>
      </c>
      <c r="E1433" t="s">
        <v>63</v>
      </c>
      <c r="F1433" t="s">
        <v>273</v>
      </c>
      <c r="G1433">
        <v>48</v>
      </c>
      <c r="H1433" t="s">
        <v>1706</v>
      </c>
      <c r="I1433" t="s">
        <v>1707</v>
      </c>
      <c r="J1433" t="s">
        <v>269</v>
      </c>
      <c r="K1433" t="s">
        <v>270</v>
      </c>
      <c r="N1433">
        <v>2.56447721003333E-3</v>
      </c>
      <c r="O1433" t="s">
        <v>271</v>
      </c>
      <c r="P1433">
        <v>4.1750343237214299E-2</v>
      </c>
      <c r="Q1433" t="s">
        <v>272</v>
      </c>
      <c r="S1433">
        <v>8.6</v>
      </c>
      <c r="T1433" t="s">
        <v>273</v>
      </c>
      <c r="Y1433" s="70">
        <v>0.1</v>
      </c>
      <c r="Z1433" s="70">
        <v>2</v>
      </c>
      <c r="AF1433" s="72">
        <v>0</v>
      </c>
    </row>
    <row r="1434" spans="1:32" x14ac:dyDescent="0.2">
      <c r="A1434" t="s">
        <v>42</v>
      </c>
      <c r="B1434" t="s">
        <v>51</v>
      </c>
      <c r="C1434" t="s">
        <v>175</v>
      </c>
      <c r="D1434" t="s">
        <v>691</v>
      </c>
      <c r="E1434" t="s">
        <v>63</v>
      </c>
      <c r="F1434" t="s">
        <v>273</v>
      </c>
      <c r="G1434">
        <v>49</v>
      </c>
      <c r="H1434" t="s">
        <v>1707</v>
      </c>
      <c r="I1434" t="s">
        <v>1708</v>
      </c>
      <c r="J1434" t="s">
        <v>269</v>
      </c>
      <c r="K1434" t="s">
        <v>270</v>
      </c>
      <c r="N1434">
        <v>2.4485085644000001E-3</v>
      </c>
      <c r="O1434" t="s">
        <v>271</v>
      </c>
      <c r="P1434">
        <v>3.8459015420662303E-2</v>
      </c>
      <c r="Q1434" t="s">
        <v>272</v>
      </c>
      <c r="S1434">
        <v>8.9</v>
      </c>
      <c r="T1434" t="s">
        <v>273</v>
      </c>
      <c r="Y1434" s="70">
        <v>0.1</v>
      </c>
      <c r="Z1434" s="70">
        <v>2</v>
      </c>
      <c r="AF1434" s="72">
        <v>0</v>
      </c>
    </row>
    <row r="1435" spans="1:32" x14ac:dyDescent="0.2">
      <c r="A1435" t="s">
        <v>42</v>
      </c>
      <c r="B1435" t="s">
        <v>51</v>
      </c>
      <c r="C1435" t="s">
        <v>175</v>
      </c>
      <c r="D1435" t="s">
        <v>691</v>
      </c>
      <c r="E1435" t="s">
        <v>63</v>
      </c>
      <c r="F1435" t="s">
        <v>273</v>
      </c>
      <c r="G1435">
        <v>50</v>
      </c>
      <c r="H1435" t="s">
        <v>1708</v>
      </c>
      <c r="I1435" t="s">
        <v>1709</v>
      </c>
      <c r="J1435" t="s">
        <v>269</v>
      </c>
      <c r="K1435" t="s">
        <v>270</v>
      </c>
      <c r="N1435">
        <v>4.8167980764999997E-3</v>
      </c>
      <c r="O1435" t="s">
        <v>271</v>
      </c>
      <c r="P1435">
        <v>3.63442136663552E-2</v>
      </c>
      <c r="Q1435" t="s">
        <v>272</v>
      </c>
      <c r="S1435">
        <v>8</v>
      </c>
      <c r="T1435" t="s">
        <v>273</v>
      </c>
      <c r="Y1435" s="70">
        <v>0.1</v>
      </c>
      <c r="Z1435" s="70">
        <v>2</v>
      </c>
      <c r="AF1435" s="72">
        <v>0</v>
      </c>
    </row>
    <row r="1436" spans="1:32" x14ac:dyDescent="0.2">
      <c r="A1436" t="s">
        <v>42</v>
      </c>
      <c r="B1436" t="s">
        <v>51</v>
      </c>
      <c r="C1436" t="s">
        <v>175</v>
      </c>
      <c r="D1436" t="s">
        <v>691</v>
      </c>
      <c r="E1436" t="s">
        <v>63</v>
      </c>
      <c r="F1436" t="s">
        <v>273</v>
      </c>
      <c r="G1436">
        <v>51</v>
      </c>
      <c r="H1436" t="s">
        <v>1709</v>
      </c>
      <c r="I1436" t="s">
        <v>1710</v>
      </c>
      <c r="J1436" t="s">
        <v>269</v>
      </c>
      <c r="K1436" t="s">
        <v>270</v>
      </c>
      <c r="N1436">
        <v>3.0642893345333298E-3</v>
      </c>
      <c r="O1436" t="s">
        <v>271</v>
      </c>
      <c r="P1436">
        <v>3.9897807431197599E-2</v>
      </c>
      <c r="Q1436" t="s">
        <v>272</v>
      </c>
      <c r="S1436">
        <v>8.1</v>
      </c>
      <c r="T1436" t="s">
        <v>273</v>
      </c>
      <c r="Y1436" s="70">
        <v>0.1</v>
      </c>
      <c r="Z1436" s="70">
        <v>2</v>
      </c>
      <c r="AF1436" s="72">
        <v>0</v>
      </c>
    </row>
    <row r="1437" spans="1:32" x14ac:dyDescent="0.2">
      <c r="A1437" t="s">
        <v>42</v>
      </c>
      <c r="B1437" t="s">
        <v>51</v>
      </c>
      <c r="C1437" t="s">
        <v>175</v>
      </c>
      <c r="D1437" t="s">
        <v>691</v>
      </c>
      <c r="E1437" t="s">
        <v>63</v>
      </c>
      <c r="F1437" t="s">
        <v>273</v>
      </c>
      <c r="G1437">
        <v>52</v>
      </c>
      <c r="H1437" t="s">
        <v>1710</v>
      </c>
      <c r="I1437" t="s">
        <v>1711</v>
      </c>
      <c r="J1437" t="s">
        <v>269</v>
      </c>
      <c r="K1437" t="s">
        <v>270</v>
      </c>
      <c r="N1437">
        <v>3.96301135753333E-3</v>
      </c>
      <c r="O1437" t="s">
        <v>271</v>
      </c>
      <c r="P1437">
        <v>5.4346064173352797E-2</v>
      </c>
      <c r="Q1437" t="s">
        <v>272</v>
      </c>
      <c r="S1437">
        <v>9.5</v>
      </c>
      <c r="T1437" t="s">
        <v>273</v>
      </c>
      <c r="Y1437" s="70">
        <v>0.1</v>
      </c>
      <c r="Z1437" s="70">
        <v>2</v>
      </c>
      <c r="AF1437" s="72">
        <v>0</v>
      </c>
    </row>
    <row r="1438" spans="1:32" x14ac:dyDescent="0.2">
      <c r="A1438" t="s">
        <v>42</v>
      </c>
      <c r="B1438" t="s">
        <v>51</v>
      </c>
      <c r="C1438" t="s">
        <v>175</v>
      </c>
      <c r="D1438" t="s">
        <v>691</v>
      </c>
      <c r="E1438" t="s">
        <v>63</v>
      </c>
      <c r="F1438" t="s">
        <v>273</v>
      </c>
      <c r="G1438">
        <v>53</v>
      </c>
      <c r="H1438" t="s">
        <v>1711</v>
      </c>
      <c r="I1438" t="s">
        <v>1712</v>
      </c>
      <c r="J1438" t="s">
        <v>269</v>
      </c>
      <c r="K1438" t="s">
        <v>270</v>
      </c>
      <c r="N1438">
        <v>6.7650215151000004E-3</v>
      </c>
      <c r="O1438" t="s">
        <v>271</v>
      </c>
      <c r="P1438">
        <v>9.4135919844129098E-2</v>
      </c>
      <c r="Q1438" t="s">
        <v>272</v>
      </c>
      <c r="S1438">
        <v>13.8</v>
      </c>
      <c r="T1438" t="s">
        <v>273</v>
      </c>
      <c r="Y1438" s="70">
        <v>0.1</v>
      </c>
      <c r="Z1438" s="70">
        <v>2</v>
      </c>
      <c r="AF1438" s="72">
        <v>0</v>
      </c>
    </row>
    <row r="1439" spans="1:32" x14ac:dyDescent="0.2">
      <c r="A1439" t="s">
        <v>42</v>
      </c>
      <c r="B1439" t="s">
        <v>51</v>
      </c>
      <c r="C1439" t="s">
        <v>175</v>
      </c>
      <c r="D1439" t="s">
        <v>691</v>
      </c>
      <c r="E1439" t="s">
        <v>63</v>
      </c>
      <c r="F1439" t="s">
        <v>273</v>
      </c>
      <c r="G1439">
        <v>54</v>
      </c>
      <c r="H1439" t="s">
        <v>1712</v>
      </c>
      <c r="I1439" t="s">
        <v>1713</v>
      </c>
      <c r="J1439" t="s">
        <v>269</v>
      </c>
      <c r="K1439" t="s">
        <v>270</v>
      </c>
      <c r="N1439">
        <v>1.0658255964233299E-2</v>
      </c>
      <c r="O1439" t="s">
        <v>271</v>
      </c>
      <c r="P1439">
        <v>0.10979813585677201</v>
      </c>
      <c r="Q1439" t="s">
        <v>272</v>
      </c>
      <c r="S1439">
        <v>16.399999999999999</v>
      </c>
      <c r="T1439" t="s">
        <v>273</v>
      </c>
      <c r="Y1439" s="70">
        <v>0.1</v>
      </c>
      <c r="Z1439" s="70">
        <v>2</v>
      </c>
      <c r="AF1439" s="72">
        <v>0</v>
      </c>
    </row>
    <row r="1440" spans="1:32" x14ac:dyDescent="0.2">
      <c r="A1440" t="s">
        <v>42</v>
      </c>
      <c r="B1440" t="s">
        <v>51</v>
      </c>
      <c r="C1440" t="s">
        <v>175</v>
      </c>
      <c r="D1440" t="s">
        <v>691</v>
      </c>
      <c r="E1440" t="s">
        <v>63</v>
      </c>
      <c r="F1440" t="s">
        <v>273</v>
      </c>
      <c r="G1440">
        <v>55</v>
      </c>
      <c r="H1440" t="s">
        <v>1713</v>
      </c>
      <c r="I1440" t="s">
        <v>1714</v>
      </c>
      <c r="J1440" t="s">
        <v>269</v>
      </c>
      <c r="K1440" t="s">
        <v>270</v>
      </c>
      <c r="N1440">
        <v>9.2384293881666701E-3</v>
      </c>
      <c r="O1440" t="s">
        <v>271</v>
      </c>
      <c r="P1440">
        <v>9.7936533936914497E-2</v>
      </c>
      <c r="Q1440" t="s">
        <v>272</v>
      </c>
      <c r="S1440">
        <v>18.2</v>
      </c>
      <c r="T1440" t="s">
        <v>273</v>
      </c>
      <c r="Y1440" s="70">
        <v>0.1</v>
      </c>
      <c r="Z1440" s="70">
        <v>2</v>
      </c>
      <c r="AF1440" s="72">
        <v>0</v>
      </c>
    </row>
    <row r="1441" spans="1:32" x14ac:dyDescent="0.2">
      <c r="A1441" t="s">
        <v>42</v>
      </c>
      <c r="B1441" t="s">
        <v>51</v>
      </c>
      <c r="C1441" t="s">
        <v>175</v>
      </c>
      <c r="D1441" t="s">
        <v>691</v>
      </c>
      <c r="E1441" t="s">
        <v>63</v>
      </c>
      <c r="F1441" t="s">
        <v>273</v>
      </c>
      <c r="G1441">
        <v>56</v>
      </c>
      <c r="H1441" t="s">
        <v>1714</v>
      </c>
      <c r="I1441" t="s">
        <v>1715</v>
      </c>
      <c r="J1441" t="s">
        <v>269</v>
      </c>
      <c r="K1441" t="s">
        <v>270</v>
      </c>
      <c r="N1441">
        <v>8.7246517537999998E-3</v>
      </c>
      <c r="O1441" t="s">
        <v>271</v>
      </c>
      <c r="P1441">
        <v>0.10161127155503399</v>
      </c>
      <c r="Q1441" t="s">
        <v>272</v>
      </c>
      <c r="S1441">
        <v>20.5</v>
      </c>
      <c r="T1441" t="s">
        <v>273</v>
      </c>
      <c r="Y1441" s="70">
        <v>0.1</v>
      </c>
      <c r="Z1441" s="70">
        <v>2</v>
      </c>
      <c r="AF1441" s="72">
        <v>0</v>
      </c>
    </row>
    <row r="1442" spans="1:32" x14ac:dyDescent="0.2">
      <c r="A1442" t="s">
        <v>42</v>
      </c>
      <c r="B1442" t="s">
        <v>51</v>
      </c>
      <c r="C1442" t="s">
        <v>175</v>
      </c>
      <c r="D1442" t="s">
        <v>691</v>
      </c>
      <c r="E1442" t="s">
        <v>63</v>
      </c>
      <c r="F1442" t="s">
        <v>273</v>
      </c>
      <c r="G1442">
        <v>57</v>
      </c>
      <c r="H1442" t="s">
        <v>1715</v>
      </c>
      <c r="I1442" t="s">
        <v>1716</v>
      </c>
      <c r="J1442" t="s">
        <v>269</v>
      </c>
      <c r="K1442" t="s">
        <v>270</v>
      </c>
      <c r="N1442">
        <v>8.8569294130333293E-3</v>
      </c>
      <c r="O1442" t="s">
        <v>271</v>
      </c>
      <c r="P1442">
        <v>0.101518535274485</v>
      </c>
      <c r="Q1442" t="s">
        <v>272</v>
      </c>
      <c r="S1442">
        <v>21.2</v>
      </c>
      <c r="T1442" t="s">
        <v>273</v>
      </c>
      <c r="Y1442" s="70">
        <v>0.1</v>
      </c>
      <c r="Z1442" s="70">
        <v>2</v>
      </c>
      <c r="AF1442" s="72">
        <v>0</v>
      </c>
    </row>
    <row r="1443" spans="1:32" x14ac:dyDescent="0.2">
      <c r="A1443" t="s">
        <v>42</v>
      </c>
      <c r="B1443" t="s">
        <v>51</v>
      </c>
      <c r="C1443" t="s">
        <v>175</v>
      </c>
      <c r="D1443" t="s">
        <v>691</v>
      </c>
      <c r="E1443" t="s">
        <v>63</v>
      </c>
      <c r="F1443" t="s">
        <v>273</v>
      </c>
      <c r="G1443">
        <v>58</v>
      </c>
      <c r="H1443" t="s">
        <v>1716</v>
      </c>
      <c r="I1443" t="s">
        <v>1717</v>
      </c>
      <c r="J1443" t="s">
        <v>269</v>
      </c>
      <c r="K1443" t="s">
        <v>270</v>
      </c>
      <c r="N1443">
        <v>8.7428475250333308E-3</v>
      </c>
      <c r="O1443" t="s">
        <v>271</v>
      </c>
      <c r="P1443">
        <v>0.10215205350267</v>
      </c>
      <c r="Q1443" t="s">
        <v>272</v>
      </c>
      <c r="S1443">
        <v>21.4</v>
      </c>
      <c r="T1443" t="s">
        <v>273</v>
      </c>
      <c r="Y1443" s="70">
        <v>0.1</v>
      </c>
      <c r="Z1443" s="70">
        <v>2</v>
      </c>
      <c r="AF1443" s="72">
        <v>0</v>
      </c>
    </row>
    <row r="1444" spans="1:32" x14ac:dyDescent="0.2">
      <c r="A1444" t="s">
        <v>42</v>
      </c>
      <c r="B1444" t="s">
        <v>51</v>
      </c>
      <c r="C1444" t="s">
        <v>175</v>
      </c>
      <c r="D1444" t="s">
        <v>691</v>
      </c>
      <c r="E1444" t="s">
        <v>63</v>
      </c>
      <c r="F1444" t="s">
        <v>273</v>
      </c>
      <c r="G1444">
        <v>59</v>
      </c>
      <c r="H1444" t="s">
        <v>1717</v>
      </c>
      <c r="I1444" t="s">
        <v>1718</v>
      </c>
      <c r="J1444" t="s">
        <v>269</v>
      </c>
      <c r="K1444" t="s">
        <v>270</v>
      </c>
      <c r="N1444">
        <v>8.5850488740666694E-3</v>
      </c>
      <c r="O1444" t="s">
        <v>271</v>
      </c>
      <c r="P1444">
        <v>9.80865790805166E-2</v>
      </c>
      <c r="Q1444" t="s">
        <v>272</v>
      </c>
      <c r="S1444">
        <v>21.4</v>
      </c>
      <c r="T1444" t="s">
        <v>273</v>
      </c>
      <c r="Y1444" s="70">
        <v>0.1</v>
      </c>
      <c r="Z1444" s="70">
        <v>2</v>
      </c>
      <c r="AF1444" s="72">
        <v>0</v>
      </c>
    </row>
    <row r="1445" spans="1:32" x14ac:dyDescent="0.2">
      <c r="A1445" t="s">
        <v>42</v>
      </c>
      <c r="B1445" t="s">
        <v>51</v>
      </c>
      <c r="C1445" t="s">
        <v>175</v>
      </c>
      <c r="D1445" t="s">
        <v>691</v>
      </c>
      <c r="E1445" t="s">
        <v>63</v>
      </c>
      <c r="F1445" t="s">
        <v>273</v>
      </c>
      <c r="G1445">
        <v>60</v>
      </c>
      <c r="H1445" t="s">
        <v>1718</v>
      </c>
      <c r="I1445" t="s">
        <v>1719</v>
      </c>
      <c r="J1445" t="s">
        <v>269</v>
      </c>
      <c r="K1445" t="s">
        <v>270</v>
      </c>
      <c r="N1445">
        <v>7.0633859352666698E-3</v>
      </c>
      <c r="O1445" t="s">
        <v>271</v>
      </c>
      <c r="P1445">
        <v>8.0851142118415403E-2</v>
      </c>
      <c r="Q1445" t="s">
        <v>272</v>
      </c>
      <c r="S1445">
        <v>20.7</v>
      </c>
      <c r="T1445" t="s">
        <v>273</v>
      </c>
      <c r="Y1445" s="70">
        <v>0.1</v>
      </c>
      <c r="Z1445" s="70">
        <v>2</v>
      </c>
      <c r="AF1445" s="72">
        <v>0</v>
      </c>
    </row>
    <row r="1446" spans="1:32" x14ac:dyDescent="0.2">
      <c r="A1446" t="s">
        <v>42</v>
      </c>
      <c r="B1446" t="s">
        <v>51</v>
      </c>
      <c r="C1446" t="s">
        <v>175</v>
      </c>
      <c r="D1446" t="s">
        <v>691</v>
      </c>
      <c r="E1446" t="s">
        <v>63</v>
      </c>
      <c r="F1446" t="s">
        <v>273</v>
      </c>
      <c r="G1446">
        <v>61</v>
      </c>
      <c r="H1446" t="s">
        <v>1719</v>
      </c>
      <c r="I1446" t="s">
        <v>1720</v>
      </c>
      <c r="J1446" t="s">
        <v>269</v>
      </c>
      <c r="K1446" t="s">
        <v>270</v>
      </c>
      <c r="N1446">
        <v>6.6896495535666697E-3</v>
      </c>
      <c r="O1446" t="s">
        <v>271</v>
      </c>
      <c r="P1446">
        <v>6.2452864130849502E-2</v>
      </c>
      <c r="Q1446" t="s">
        <v>272</v>
      </c>
      <c r="S1446">
        <v>19.399999999999999</v>
      </c>
      <c r="T1446" t="s">
        <v>273</v>
      </c>
      <c r="Y1446" s="70">
        <v>0.1</v>
      </c>
      <c r="Z1446" s="70">
        <v>2</v>
      </c>
      <c r="AF1446" s="72">
        <v>0</v>
      </c>
    </row>
    <row r="1447" spans="1:32" x14ac:dyDescent="0.2">
      <c r="A1447" t="s">
        <v>42</v>
      </c>
      <c r="B1447" t="s">
        <v>51</v>
      </c>
      <c r="C1447" t="s">
        <v>175</v>
      </c>
      <c r="D1447" t="s">
        <v>691</v>
      </c>
      <c r="E1447" t="s">
        <v>63</v>
      </c>
      <c r="F1447" t="s">
        <v>273</v>
      </c>
      <c r="G1447">
        <v>62</v>
      </c>
      <c r="H1447" t="s">
        <v>1720</v>
      </c>
      <c r="I1447" t="s">
        <v>1721</v>
      </c>
      <c r="J1447" t="s">
        <v>269</v>
      </c>
      <c r="K1447" t="s">
        <v>270</v>
      </c>
      <c r="N1447">
        <v>5.6980722294666698E-3</v>
      </c>
      <c r="O1447" t="s">
        <v>271</v>
      </c>
      <c r="P1447">
        <v>4.6781760890106702E-2</v>
      </c>
      <c r="Q1447" t="s">
        <v>272</v>
      </c>
      <c r="S1447">
        <v>15.2</v>
      </c>
      <c r="T1447" t="s">
        <v>273</v>
      </c>
      <c r="Y1447" s="70">
        <v>0.1</v>
      </c>
      <c r="Z1447" s="70">
        <v>2</v>
      </c>
      <c r="AF1447" s="72">
        <v>0</v>
      </c>
    </row>
    <row r="1448" spans="1:32" x14ac:dyDescent="0.2">
      <c r="A1448" t="s">
        <v>42</v>
      </c>
      <c r="B1448" t="s">
        <v>51</v>
      </c>
      <c r="C1448" t="s">
        <v>175</v>
      </c>
      <c r="D1448" t="s">
        <v>691</v>
      </c>
      <c r="E1448" t="s">
        <v>63</v>
      </c>
      <c r="F1448" t="s">
        <v>273</v>
      </c>
      <c r="G1448">
        <v>63</v>
      </c>
      <c r="H1448" t="s">
        <v>1721</v>
      </c>
      <c r="I1448" t="s">
        <v>1722</v>
      </c>
      <c r="J1448" t="s">
        <v>269</v>
      </c>
      <c r="K1448" t="s">
        <v>270</v>
      </c>
      <c r="N1448">
        <v>4.1934845555333302E-3</v>
      </c>
      <c r="O1448" t="s">
        <v>271</v>
      </c>
      <c r="P1448">
        <v>3.6111305437546697E-2</v>
      </c>
      <c r="Q1448" t="s">
        <v>272</v>
      </c>
      <c r="S1448">
        <v>14.1</v>
      </c>
      <c r="T1448" t="s">
        <v>273</v>
      </c>
      <c r="Y1448" s="70">
        <v>0.1</v>
      </c>
      <c r="Z1448" s="70">
        <v>2</v>
      </c>
      <c r="AF1448" s="72">
        <v>0</v>
      </c>
    </row>
    <row r="1449" spans="1:32" x14ac:dyDescent="0.2">
      <c r="A1449" t="s">
        <v>42</v>
      </c>
      <c r="B1449" t="s">
        <v>51</v>
      </c>
      <c r="C1449" t="s">
        <v>175</v>
      </c>
      <c r="D1449" t="s">
        <v>691</v>
      </c>
      <c r="E1449" t="s">
        <v>63</v>
      </c>
      <c r="F1449" t="s">
        <v>273</v>
      </c>
      <c r="G1449">
        <v>64</v>
      </c>
      <c r="H1449" t="s">
        <v>1722</v>
      </c>
      <c r="I1449" t="s">
        <v>1723</v>
      </c>
      <c r="J1449" t="s">
        <v>269</v>
      </c>
      <c r="K1449" t="s">
        <v>270</v>
      </c>
      <c r="N1449">
        <v>3.5585299928666699E-3</v>
      </c>
      <c r="O1449" t="s">
        <v>271</v>
      </c>
      <c r="P1449">
        <v>3.1282794012708802E-2</v>
      </c>
      <c r="Q1449" t="s">
        <v>272</v>
      </c>
      <c r="S1449">
        <v>13.6</v>
      </c>
      <c r="T1449" t="s">
        <v>273</v>
      </c>
      <c r="Y1449" s="70">
        <v>0.1</v>
      </c>
      <c r="Z1449" s="70">
        <v>2</v>
      </c>
      <c r="AF1449" s="72">
        <v>0</v>
      </c>
    </row>
    <row r="1450" spans="1:32" x14ac:dyDescent="0.2">
      <c r="A1450" t="s">
        <v>42</v>
      </c>
      <c r="B1450" t="s">
        <v>51</v>
      </c>
      <c r="C1450" t="s">
        <v>175</v>
      </c>
      <c r="D1450" t="s">
        <v>691</v>
      </c>
      <c r="E1450" t="s">
        <v>63</v>
      </c>
      <c r="F1450" t="s">
        <v>273</v>
      </c>
      <c r="G1450">
        <v>65</v>
      </c>
      <c r="H1450" t="s">
        <v>1723</v>
      </c>
      <c r="I1450" t="s">
        <v>1724</v>
      </c>
      <c r="J1450" t="s">
        <v>269</v>
      </c>
      <c r="K1450" t="s">
        <v>270</v>
      </c>
      <c r="N1450">
        <v>3.0247777288000001E-3</v>
      </c>
      <c r="O1450" t="s">
        <v>271</v>
      </c>
      <c r="P1450">
        <v>2.8549141770289901E-2</v>
      </c>
      <c r="Q1450" t="s">
        <v>272</v>
      </c>
      <c r="S1450">
        <v>12</v>
      </c>
      <c r="T1450" t="s">
        <v>273</v>
      </c>
      <c r="Y1450" s="70">
        <v>0.1</v>
      </c>
      <c r="Z1450" s="70">
        <v>2</v>
      </c>
      <c r="AF1450" s="72">
        <v>0</v>
      </c>
    </row>
    <row r="1451" spans="1:32" x14ac:dyDescent="0.2">
      <c r="A1451" t="s">
        <v>42</v>
      </c>
      <c r="B1451" t="s">
        <v>51</v>
      </c>
      <c r="C1451" t="s">
        <v>175</v>
      </c>
      <c r="D1451" t="s">
        <v>691</v>
      </c>
      <c r="E1451" t="s">
        <v>63</v>
      </c>
      <c r="F1451" t="s">
        <v>273</v>
      </c>
      <c r="G1451">
        <v>66</v>
      </c>
      <c r="H1451" t="s">
        <v>1724</v>
      </c>
      <c r="I1451" t="s">
        <v>1725</v>
      </c>
      <c r="J1451" t="s">
        <v>269</v>
      </c>
      <c r="K1451" t="s">
        <v>270</v>
      </c>
      <c r="N1451">
        <v>2.6921417403E-3</v>
      </c>
      <c r="O1451" t="s">
        <v>271</v>
      </c>
      <c r="P1451">
        <v>2.72504126161307E-2</v>
      </c>
      <c r="Q1451" t="s">
        <v>272</v>
      </c>
      <c r="S1451">
        <v>11.2</v>
      </c>
      <c r="T1451" t="s">
        <v>273</v>
      </c>
      <c r="Y1451" s="70">
        <v>0.1</v>
      </c>
      <c r="Z1451" s="70">
        <v>2</v>
      </c>
      <c r="AF1451" s="72">
        <v>0</v>
      </c>
    </row>
    <row r="1452" spans="1:32" x14ac:dyDescent="0.2">
      <c r="A1452" t="s">
        <v>42</v>
      </c>
      <c r="B1452" t="s">
        <v>51</v>
      </c>
      <c r="C1452" t="s">
        <v>175</v>
      </c>
      <c r="D1452" t="s">
        <v>691</v>
      </c>
      <c r="E1452" t="s">
        <v>63</v>
      </c>
      <c r="F1452" t="s">
        <v>273</v>
      </c>
      <c r="G1452">
        <v>67</v>
      </c>
      <c r="H1452" t="s">
        <v>1725</v>
      </c>
      <c r="I1452" t="s">
        <v>1726</v>
      </c>
      <c r="J1452" t="s">
        <v>269</v>
      </c>
      <c r="K1452" t="s">
        <v>270</v>
      </c>
      <c r="N1452">
        <v>2.6080997119666701E-3</v>
      </c>
      <c r="O1452" t="s">
        <v>271</v>
      </c>
      <c r="P1452">
        <v>2.6604292436570798E-2</v>
      </c>
      <c r="Q1452" t="s">
        <v>272</v>
      </c>
      <c r="S1452">
        <v>10.1</v>
      </c>
      <c r="T1452" t="s">
        <v>273</v>
      </c>
      <c r="Y1452" s="70">
        <v>0.1</v>
      </c>
      <c r="Z1452" s="70">
        <v>2</v>
      </c>
      <c r="AF1452" s="72">
        <v>0</v>
      </c>
    </row>
    <row r="1453" spans="1:32" x14ac:dyDescent="0.2">
      <c r="A1453" t="s">
        <v>42</v>
      </c>
      <c r="B1453" t="s">
        <v>51</v>
      </c>
      <c r="C1453" t="s">
        <v>175</v>
      </c>
      <c r="D1453" t="s">
        <v>691</v>
      </c>
      <c r="E1453" t="s">
        <v>63</v>
      </c>
      <c r="F1453" t="s">
        <v>273</v>
      </c>
      <c r="G1453">
        <v>68</v>
      </c>
      <c r="H1453" t="s">
        <v>1726</v>
      </c>
      <c r="I1453" t="s">
        <v>1727</v>
      </c>
      <c r="J1453" t="s">
        <v>269</v>
      </c>
      <c r="K1453" t="s">
        <v>270</v>
      </c>
      <c r="N1453">
        <v>2.6940979010000002E-3</v>
      </c>
      <c r="O1453" t="s">
        <v>271</v>
      </c>
      <c r="P1453">
        <v>2.43470298754484E-2</v>
      </c>
      <c r="Q1453" t="s">
        <v>272</v>
      </c>
      <c r="S1453">
        <v>9.9</v>
      </c>
      <c r="T1453" t="s">
        <v>273</v>
      </c>
      <c r="Y1453" s="70">
        <v>0.1</v>
      </c>
      <c r="Z1453" s="70">
        <v>2</v>
      </c>
      <c r="AF1453" s="72">
        <v>0</v>
      </c>
    </row>
    <row r="1454" spans="1:32" x14ac:dyDescent="0.2">
      <c r="A1454" t="s">
        <v>42</v>
      </c>
      <c r="B1454" t="s">
        <v>51</v>
      </c>
      <c r="C1454" t="s">
        <v>175</v>
      </c>
      <c r="D1454" t="s">
        <v>691</v>
      </c>
      <c r="E1454" t="s">
        <v>63</v>
      </c>
      <c r="F1454" t="s">
        <v>273</v>
      </c>
      <c r="G1454">
        <v>69</v>
      </c>
      <c r="H1454" t="s">
        <v>1727</v>
      </c>
      <c r="I1454" t="s">
        <v>1728</v>
      </c>
      <c r="J1454" t="s">
        <v>269</v>
      </c>
      <c r="K1454" t="s">
        <v>270</v>
      </c>
      <c r="N1454">
        <v>2.4949881239000001E-3</v>
      </c>
      <c r="O1454" t="s">
        <v>271</v>
      </c>
      <c r="P1454">
        <v>2.2758310109644499E-2</v>
      </c>
      <c r="Q1454" t="s">
        <v>272</v>
      </c>
      <c r="S1454">
        <v>9.1</v>
      </c>
      <c r="T1454" t="s">
        <v>273</v>
      </c>
      <c r="Y1454" s="70">
        <v>0.1</v>
      </c>
      <c r="Z1454" s="70">
        <v>2</v>
      </c>
      <c r="AF1454" s="72">
        <v>0</v>
      </c>
    </row>
    <row r="1455" spans="1:32" x14ac:dyDescent="0.2">
      <c r="A1455" t="s">
        <v>42</v>
      </c>
      <c r="B1455" t="s">
        <v>51</v>
      </c>
      <c r="C1455" t="s">
        <v>175</v>
      </c>
      <c r="D1455" t="s">
        <v>691</v>
      </c>
      <c r="E1455" t="s">
        <v>63</v>
      </c>
      <c r="F1455" t="s">
        <v>273</v>
      </c>
      <c r="G1455">
        <v>70</v>
      </c>
      <c r="H1455" t="s">
        <v>1728</v>
      </c>
      <c r="I1455" t="s">
        <v>1729</v>
      </c>
      <c r="J1455" t="s">
        <v>269</v>
      </c>
      <c r="K1455" t="s">
        <v>270</v>
      </c>
      <c r="N1455">
        <v>4.7995522630333298E-3</v>
      </c>
      <c r="O1455" t="s">
        <v>271</v>
      </c>
      <c r="P1455">
        <v>3.1042008543518101E-2</v>
      </c>
      <c r="Q1455" t="s">
        <v>272</v>
      </c>
      <c r="S1455">
        <v>9.8000000000000007</v>
      </c>
      <c r="T1455" t="s">
        <v>273</v>
      </c>
      <c r="Y1455" s="70">
        <v>0.1</v>
      </c>
      <c r="Z1455" s="70">
        <v>2</v>
      </c>
      <c r="AF1455" s="72">
        <v>0</v>
      </c>
    </row>
    <row r="1456" spans="1:32" x14ac:dyDescent="0.2">
      <c r="A1456" t="s">
        <v>42</v>
      </c>
      <c r="B1456" t="s">
        <v>51</v>
      </c>
      <c r="C1456" t="s">
        <v>175</v>
      </c>
      <c r="D1456" t="s">
        <v>691</v>
      </c>
      <c r="E1456" t="s">
        <v>63</v>
      </c>
      <c r="F1456" t="s">
        <v>273</v>
      </c>
      <c r="G1456">
        <v>71</v>
      </c>
      <c r="H1456" t="s">
        <v>1729</v>
      </c>
      <c r="I1456" t="s">
        <v>1730</v>
      </c>
      <c r="J1456" t="s">
        <v>269</v>
      </c>
      <c r="K1456" t="s">
        <v>270</v>
      </c>
      <c r="N1456">
        <v>8.0873734904000003E-3</v>
      </c>
      <c r="O1456" t="s">
        <v>271</v>
      </c>
      <c r="P1456">
        <v>6.3169801950396301E-2</v>
      </c>
      <c r="Q1456" t="s">
        <v>272</v>
      </c>
      <c r="S1456">
        <v>13.3</v>
      </c>
      <c r="T1456" t="s">
        <v>273</v>
      </c>
      <c r="Y1456" s="70">
        <v>0.1</v>
      </c>
      <c r="Z1456" s="70">
        <v>2</v>
      </c>
      <c r="AF1456" s="72">
        <v>0</v>
      </c>
    </row>
    <row r="1457" spans="1:32" x14ac:dyDescent="0.2">
      <c r="A1457" t="s">
        <v>42</v>
      </c>
      <c r="B1457" t="s">
        <v>51</v>
      </c>
      <c r="C1457" t="s">
        <v>175</v>
      </c>
      <c r="D1457" t="s">
        <v>691</v>
      </c>
      <c r="E1457" t="s">
        <v>63</v>
      </c>
      <c r="F1457" t="s">
        <v>273</v>
      </c>
      <c r="G1457">
        <v>72</v>
      </c>
      <c r="H1457" t="s">
        <v>1730</v>
      </c>
      <c r="I1457" t="s">
        <v>1731</v>
      </c>
      <c r="J1457" t="s">
        <v>269</v>
      </c>
      <c r="K1457" t="s">
        <v>270</v>
      </c>
      <c r="N1457">
        <v>8.9252236694666708E-3</v>
      </c>
      <c r="O1457" t="s">
        <v>271</v>
      </c>
      <c r="P1457">
        <v>8.2674347398304399E-2</v>
      </c>
      <c r="Q1457" t="s">
        <v>272</v>
      </c>
      <c r="S1457">
        <v>15.7</v>
      </c>
      <c r="T1457" t="s">
        <v>273</v>
      </c>
      <c r="Y1457" s="70">
        <v>0.1</v>
      </c>
      <c r="Z1457" s="70">
        <v>2</v>
      </c>
      <c r="AF1457" s="72">
        <v>0</v>
      </c>
    </row>
    <row r="1458" spans="1:32" x14ac:dyDescent="0.2">
      <c r="A1458" t="s">
        <v>42</v>
      </c>
      <c r="B1458" t="s">
        <v>51</v>
      </c>
      <c r="C1458" t="s">
        <v>175</v>
      </c>
      <c r="D1458" t="s">
        <v>691</v>
      </c>
      <c r="E1458" t="s">
        <v>63</v>
      </c>
      <c r="F1458" t="s">
        <v>273</v>
      </c>
      <c r="G1458">
        <v>73</v>
      </c>
      <c r="H1458" t="s">
        <v>1731</v>
      </c>
      <c r="I1458" t="s">
        <v>1732</v>
      </c>
      <c r="J1458" t="s">
        <v>269</v>
      </c>
      <c r="K1458" t="s">
        <v>270</v>
      </c>
      <c r="N1458">
        <v>9.2054931678666706E-3</v>
      </c>
      <c r="O1458" t="s">
        <v>271</v>
      </c>
      <c r="P1458">
        <v>7.3606343422232698E-2</v>
      </c>
      <c r="Q1458" t="s">
        <v>272</v>
      </c>
      <c r="S1458">
        <v>17.5</v>
      </c>
      <c r="T1458" t="s">
        <v>273</v>
      </c>
      <c r="Y1458" s="70">
        <v>0.1</v>
      </c>
      <c r="Z1458" s="70">
        <v>2</v>
      </c>
      <c r="AF1458" s="72">
        <v>0</v>
      </c>
    </row>
    <row r="1459" spans="1:32" x14ac:dyDescent="0.2">
      <c r="A1459" t="s">
        <v>42</v>
      </c>
      <c r="B1459" t="s">
        <v>51</v>
      </c>
      <c r="C1459" t="s">
        <v>175</v>
      </c>
      <c r="D1459" t="s">
        <v>691</v>
      </c>
      <c r="E1459" t="s">
        <v>63</v>
      </c>
      <c r="F1459" t="s">
        <v>273</v>
      </c>
      <c r="G1459">
        <v>74</v>
      </c>
      <c r="H1459" t="s">
        <v>1732</v>
      </c>
      <c r="I1459" t="s">
        <v>1733</v>
      </c>
      <c r="J1459" t="s">
        <v>269</v>
      </c>
      <c r="K1459" t="s">
        <v>270</v>
      </c>
      <c r="N1459">
        <v>9.3253854114999993E-3</v>
      </c>
      <c r="O1459" t="s">
        <v>271</v>
      </c>
      <c r="P1459">
        <v>7.0027161504843796E-2</v>
      </c>
      <c r="Q1459" t="s">
        <v>272</v>
      </c>
      <c r="S1459">
        <v>19.8</v>
      </c>
      <c r="T1459" t="s">
        <v>273</v>
      </c>
      <c r="Y1459" s="70">
        <v>0.1</v>
      </c>
      <c r="Z1459" s="70">
        <v>2</v>
      </c>
      <c r="AF1459" s="72">
        <v>0</v>
      </c>
    </row>
    <row r="1460" spans="1:32" x14ac:dyDescent="0.2">
      <c r="A1460" t="s">
        <v>42</v>
      </c>
      <c r="B1460" t="s">
        <v>51</v>
      </c>
      <c r="C1460" t="s">
        <v>175</v>
      </c>
      <c r="D1460" t="s">
        <v>691</v>
      </c>
      <c r="E1460" t="s">
        <v>63</v>
      </c>
      <c r="F1460" t="s">
        <v>273</v>
      </c>
      <c r="G1460">
        <v>75</v>
      </c>
      <c r="H1460" t="s">
        <v>1733</v>
      </c>
      <c r="I1460" t="s">
        <v>1734</v>
      </c>
      <c r="J1460" t="s">
        <v>269</v>
      </c>
      <c r="K1460" t="s">
        <v>270</v>
      </c>
      <c r="N1460">
        <v>8.8004113621666692E-3</v>
      </c>
      <c r="O1460" t="s">
        <v>271</v>
      </c>
      <c r="P1460">
        <v>6.6782217640415198E-2</v>
      </c>
      <c r="Q1460" t="s">
        <v>272</v>
      </c>
      <c r="S1460">
        <v>20.5</v>
      </c>
      <c r="T1460" t="s">
        <v>273</v>
      </c>
      <c r="Y1460" s="70">
        <v>0.1</v>
      </c>
      <c r="Z1460" s="70">
        <v>2</v>
      </c>
      <c r="AF1460" s="72">
        <v>0</v>
      </c>
    </row>
    <row r="1461" spans="1:32" x14ac:dyDescent="0.2">
      <c r="A1461" t="s">
        <v>42</v>
      </c>
      <c r="B1461" t="s">
        <v>51</v>
      </c>
      <c r="C1461" t="s">
        <v>175</v>
      </c>
      <c r="D1461" t="s">
        <v>691</v>
      </c>
      <c r="E1461" t="s">
        <v>63</v>
      </c>
      <c r="F1461" t="s">
        <v>273</v>
      </c>
      <c r="G1461">
        <v>76</v>
      </c>
      <c r="H1461" t="s">
        <v>1734</v>
      </c>
      <c r="I1461" t="s">
        <v>1735</v>
      </c>
      <c r="J1461" t="s">
        <v>269</v>
      </c>
      <c r="K1461" t="s">
        <v>270</v>
      </c>
      <c r="N1461">
        <v>7.7182213043999999E-3</v>
      </c>
      <c r="O1461" t="s">
        <v>271</v>
      </c>
      <c r="P1461">
        <v>6.3484593954782897E-2</v>
      </c>
      <c r="Q1461" t="s">
        <v>272</v>
      </c>
      <c r="S1461">
        <v>20.8</v>
      </c>
      <c r="T1461" t="s">
        <v>273</v>
      </c>
      <c r="Y1461" s="70">
        <v>0.1</v>
      </c>
      <c r="Z1461" s="70">
        <v>2</v>
      </c>
      <c r="AF1461" s="72">
        <v>0</v>
      </c>
    </row>
    <row r="1462" spans="1:32" x14ac:dyDescent="0.2">
      <c r="A1462" t="s">
        <v>42</v>
      </c>
      <c r="B1462" t="s">
        <v>51</v>
      </c>
      <c r="C1462" t="s">
        <v>175</v>
      </c>
      <c r="D1462" t="s">
        <v>691</v>
      </c>
      <c r="E1462" t="s">
        <v>63</v>
      </c>
      <c r="F1462" t="s">
        <v>273</v>
      </c>
      <c r="G1462">
        <v>77</v>
      </c>
      <c r="H1462" t="s">
        <v>1735</v>
      </c>
      <c r="I1462" t="s">
        <v>1736</v>
      </c>
      <c r="J1462" t="s">
        <v>269</v>
      </c>
      <c r="K1462" t="s">
        <v>270</v>
      </c>
      <c r="N1462">
        <v>7.1605987341000002E-3</v>
      </c>
      <c r="O1462" t="s">
        <v>271</v>
      </c>
      <c r="P1462">
        <v>6.1552333558720397E-2</v>
      </c>
      <c r="Q1462" t="s">
        <v>272</v>
      </c>
      <c r="S1462">
        <v>20.399999999999999</v>
      </c>
      <c r="T1462" t="s">
        <v>273</v>
      </c>
      <c r="Y1462" s="70">
        <v>0.1</v>
      </c>
      <c r="Z1462" s="70">
        <v>2</v>
      </c>
      <c r="AF1462" s="72">
        <v>0</v>
      </c>
    </row>
    <row r="1463" spans="1:32" x14ac:dyDescent="0.2">
      <c r="A1463" t="s">
        <v>42</v>
      </c>
      <c r="B1463" t="s">
        <v>51</v>
      </c>
      <c r="C1463" t="s">
        <v>175</v>
      </c>
      <c r="D1463" t="s">
        <v>691</v>
      </c>
      <c r="E1463" t="s">
        <v>63</v>
      </c>
      <c r="F1463" t="s">
        <v>273</v>
      </c>
      <c r="G1463">
        <v>78</v>
      </c>
      <c r="H1463" t="s">
        <v>1736</v>
      </c>
      <c r="I1463" t="s">
        <v>1737</v>
      </c>
      <c r="J1463" t="s">
        <v>269</v>
      </c>
      <c r="K1463" t="s">
        <v>270</v>
      </c>
      <c r="N1463">
        <v>6.3927627812333304E-3</v>
      </c>
      <c r="O1463" t="s">
        <v>271</v>
      </c>
      <c r="P1463">
        <v>5.1639071181359401E-2</v>
      </c>
      <c r="Q1463" t="s">
        <v>272</v>
      </c>
      <c r="S1463">
        <v>18.600000000000001</v>
      </c>
      <c r="T1463" t="s">
        <v>273</v>
      </c>
      <c r="Y1463" s="70">
        <v>0.1</v>
      </c>
      <c r="Z1463" s="70">
        <v>2</v>
      </c>
      <c r="AF1463" s="72">
        <v>0</v>
      </c>
    </row>
    <row r="1464" spans="1:32" x14ac:dyDescent="0.2">
      <c r="A1464" t="s">
        <v>42</v>
      </c>
      <c r="B1464" t="s">
        <v>51</v>
      </c>
      <c r="C1464" t="s">
        <v>175</v>
      </c>
      <c r="D1464" t="s">
        <v>691</v>
      </c>
      <c r="E1464" t="s">
        <v>63</v>
      </c>
      <c r="F1464" t="s">
        <v>273</v>
      </c>
      <c r="G1464">
        <v>79</v>
      </c>
      <c r="H1464" t="s">
        <v>1737</v>
      </c>
      <c r="I1464" t="s">
        <v>1738</v>
      </c>
      <c r="J1464" t="s">
        <v>269</v>
      </c>
      <c r="K1464" t="s">
        <v>270</v>
      </c>
      <c r="N1464">
        <v>4.6617798046666697E-3</v>
      </c>
      <c r="O1464" t="s">
        <v>271</v>
      </c>
      <c r="P1464">
        <v>3.6304370602873302E-2</v>
      </c>
      <c r="Q1464" t="s">
        <v>272</v>
      </c>
      <c r="S1464">
        <v>16.600000000000001</v>
      </c>
      <c r="T1464" t="s">
        <v>273</v>
      </c>
      <c r="Y1464" s="70">
        <v>0.1</v>
      </c>
      <c r="Z1464" s="70">
        <v>2</v>
      </c>
      <c r="AF1464" s="72">
        <v>0</v>
      </c>
    </row>
    <row r="1465" spans="1:32" x14ac:dyDescent="0.2">
      <c r="A1465" t="s">
        <v>42</v>
      </c>
      <c r="B1465" t="s">
        <v>51</v>
      </c>
      <c r="C1465" t="s">
        <v>175</v>
      </c>
      <c r="D1465" t="s">
        <v>691</v>
      </c>
      <c r="E1465" t="s">
        <v>63</v>
      </c>
      <c r="F1465" t="s">
        <v>273</v>
      </c>
      <c r="G1465">
        <v>80</v>
      </c>
      <c r="H1465" t="s">
        <v>1738</v>
      </c>
      <c r="I1465" t="s">
        <v>1739</v>
      </c>
      <c r="J1465" t="s">
        <v>269</v>
      </c>
      <c r="K1465" t="s">
        <v>270</v>
      </c>
      <c r="N1465">
        <v>3.5185316185E-3</v>
      </c>
      <c r="O1465" t="s">
        <v>271</v>
      </c>
      <c r="P1465">
        <v>2.83508662073731E-2</v>
      </c>
      <c r="Q1465" t="s">
        <v>272</v>
      </c>
      <c r="S1465">
        <v>13.9</v>
      </c>
      <c r="T1465" t="s">
        <v>273</v>
      </c>
      <c r="Y1465" s="70">
        <v>0.1</v>
      </c>
      <c r="Z1465" s="70">
        <v>2</v>
      </c>
      <c r="AF1465" s="72">
        <v>0</v>
      </c>
    </row>
    <row r="1466" spans="1:32" x14ac:dyDescent="0.2">
      <c r="A1466" t="s">
        <v>42</v>
      </c>
      <c r="B1466" t="s">
        <v>51</v>
      </c>
      <c r="C1466" t="s">
        <v>175</v>
      </c>
      <c r="D1466" t="s">
        <v>691</v>
      </c>
      <c r="E1466" t="s">
        <v>63</v>
      </c>
      <c r="F1466" t="s">
        <v>273</v>
      </c>
      <c r="G1466">
        <v>81</v>
      </c>
      <c r="H1466" t="s">
        <v>1739</v>
      </c>
      <c r="I1466" t="s">
        <v>1740</v>
      </c>
      <c r="J1466" t="s">
        <v>269</v>
      </c>
      <c r="K1466" t="s">
        <v>270</v>
      </c>
      <c r="N1466">
        <v>3.3165701255333298E-3</v>
      </c>
      <c r="O1466" t="s">
        <v>271</v>
      </c>
      <c r="P1466">
        <v>2.87865735850052E-2</v>
      </c>
      <c r="Q1466" t="s">
        <v>272</v>
      </c>
      <c r="S1466">
        <v>14</v>
      </c>
      <c r="T1466" t="s">
        <v>273</v>
      </c>
      <c r="Y1466" s="70">
        <v>0.1</v>
      </c>
      <c r="Z1466" s="70">
        <v>2</v>
      </c>
      <c r="AF1466" s="72">
        <v>0</v>
      </c>
    </row>
    <row r="1467" spans="1:32" x14ac:dyDescent="0.2">
      <c r="A1467" t="s">
        <v>42</v>
      </c>
      <c r="B1467" t="s">
        <v>51</v>
      </c>
      <c r="C1467" t="s">
        <v>175</v>
      </c>
      <c r="D1467" t="s">
        <v>691</v>
      </c>
      <c r="E1467" t="s">
        <v>63</v>
      </c>
      <c r="F1467" t="s">
        <v>273</v>
      </c>
      <c r="G1467">
        <v>82</v>
      </c>
      <c r="H1467" t="s">
        <v>1740</v>
      </c>
      <c r="I1467" t="s">
        <v>1741</v>
      </c>
      <c r="J1467" t="s">
        <v>269</v>
      </c>
      <c r="K1467" t="s">
        <v>270</v>
      </c>
      <c r="N1467">
        <v>3.1021047763999999E-3</v>
      </c>
      <c r="O1467" t="s">
        <v>271</v>
      </c>
      <c r="P1467">
        <v>2.8278855363409801E-2</v>
      </c>
      <c r="Q1467" t="s">
        <v>272</v>
      </c>
      <c r="S1467">
        <v>13.9</v>
      </c>
      <c r="T1467" t="s">
        <v>273</v>
      </c>
      <c r="Y1467" s="70">
        <v>0.1</v>
      </c>
      <c r="Z1467" s="70">
        <v>2</v>
      </c>
      <c r="AF1467" s="72">
        <v>0</v>
      </c>
    </row>
    <row r="1468" spans="1:32" x14ac:dyDescent="0.2">
      <c r="A1468" t="s">
        <v>42</v>
      </c>
      <c r="B1468" t="s">
        <v>51</v>
      </c>
      <c r="C1468" t="s">
        <v>175</v>
      </c>
      <c r="D1468" t="s">
        <v>691</v>
      </c>
      <c r="E1468" t="s">
        <v>63</v>
      </c>
      <c r="F1468" t="s">
        <v>273</v>
      </c>
      <c r="G1468">
        <v>83</v>
      </c>
      <c r="H1468" t="s">
        <v>1741</v>
      </c>
      <c r="I1468" t="s">
        <v>1742</v>
      </c>
      <c r="J1468" t="s">
        <v>269</v>
      </c>
      <c r="K1468" t="s">
        <v>270</v>
      </c>
      <c r="N1468">
        <v>2.9123617463333298E-3</v>
      </c>
      <c r="O1468" t="s">
        <v>271</v>
      </c>
      <c r="P1468">
        <v>2.7584987587034902E-2</v>
      </c>
      <c r="Q1468" t="s">
        <v>272</v>
      </c>
      <c r="S1468">
        <v>13.4</v>
      </c>
      <c r="T1468" t="s">
        <v>273</v>
      </c>
      <c r="Y1468" s="70">
        <v>0.1</v>
      </c>
      <c r="Z1468" s="70">
        <v>2</v>
      </c>
      <c r="AF1468" s="72">
        <v>0</v>
      </c>
    </row>
    <row r="1469" spans="1:32" x14ac:dyDescent="0.2">
      <c r="A1469" t="s">
        <v>42</v>
      </c>
      <c r="B1469" t="s">
        <v>51</v>
      </c>
      <c r="C1469" t="s">
        <v>175</v>
      </c>
      <c r="D1469" t="s">
        <v>691</v>
      </c>
      <c r="E1469" t="s">
        <v>63</v>
      </c>
      <c r="F1469" t="s">
        <v>273</v>
      </c>
      <c r="G1469">
        <v>84</v>
      </c>
      <c r="H1469" t="s">
        <v>1742</v>
      </c>
      <c r="I1469" t="s">
        <v>1743</v>
      </c>
      <c r="J1469" t="s">
        <v>269</v>
      </c>
      <c r="K1469" t="s">
        <v>270</v>
      </c>
      <c r="N1469">
        <v>2.9361757299666701E-3</v>
      </c>
      <c r="O1469" t="s">
        <v>271</v>
      </c>
      <c r="P1469">
        <v>2.8798739440862201E-2</v>
      </c>
      <c r="Q1469" t="s">
        <v>272</v>
      </c>
      <c r="S1469">
        <v>13.8</v>
      </c>
      <c r="T1469" t="s">
        <v>273</v>
      </c>
      <c r="Y1469" s="70">
        <v>0.1</v>
      </c>
      <c r="Z1469" s="70">
        <v>2</v>
      </c>
      <c r="AF1469" s="72">
        <v>0</v>
      </c>
    </row>
    <row r="1470" spans="1:32" x14ac:dyDescent="0.2">
      <c r="A1470" t="s">
        <v>42</v>
      </c>
      <c r="B1470" t="s">
        <v>51</v>
      </c>
      <c r="C1470" t="s">
        <v>175</v>
      </c>
      <c r="D1470" t="s">
        <v>691</v>
      </c>
      <c r="E1470" t="s">
        <v>63</v>
      </c>
      <c r="F1470" t="s">
        <v>273</v>
      </c>
      <c r="G1470">
        <v>85</v>
      </c>
      <c r="H1470" t="s">
        <v>1743</v>
      </c>
      <c r="I1470" t="s">
        <v>1744</v>
      </c>
      <c r="J1470" t="s">
        <v>269</v>
      </c>
      <c r="K1470" t="s">
        <v>270</v>
      </c>
      <c r="N1470">
        <v>3.1717744385333299E-3</v>
      </c>
      <c r="O1470" t="s">
        <v>271</v>
      </c>
      <c r="P1470">
        <v>3.0500062713893501E-2</v>
      </c>
      <c r="Q1470" t="s">
        <v>272</v>
      </c>
      <c r="S1470">
        <v>14.5</v>
      </c>
      <c r="T1470" t="s">
        <v>273</v>
      </c>
      <c r="Y1470" s="70">
        <v>0.1</v>
      </c>
      <c r="Z1470" s="70">
        <v>2</v>
      </c>
      <c r="AF1470" s="72">
        <v>0</v>
      </c>
    </row>
    <row r="1471" spans="1:32" x14ac:dyDescent="0.2">
      <c r="A1471" t="s">
        <v>42</v>
      </c>
      <c r="B1471" t="s">
        <v>51</v>
      </c>
      <c r="C1471" t="s">
        <v>175</v>
      </c>
      <c r="D1471" t="s">
        <v>691</v>
      </c>
      <c r="E1471" t="s">
        <v>63</v>
      </c>
      <c r="F1471" t="s">
        <v>273</v>
      </c>
      <c r="G1471">
        <v>86</v>
      </c>
      <c r="H1471" t="s">
        <v>1744</v>
      </c>
      <c r="I1471" t="s">
        <v>1745</v>
      </c>
      <c r="J1471" t="s">
        <v>269</v>
      </c>
      <c r="K1471" t="s">
        <v>270</v>
      </c>
      <c r="N1471">
        <v>3.2644633614000002E-3</v>
      </c>
      <c r="O1471" t="s">
        <v>271</v>
      </c>
      <c r="P1471">
        <v>3.0699973150978801E-2</v>
      </c>
      <c r="Q1471" t="s">
        <v>272</v>
      </c>
      <c r="S1471">
        <v>14.8</v>
      </c>
      <c r="T1471" t="s">
        <v>273</v>
      </c>
      <c r="Y1471" s="70">
        <v>0.1</v>
      </c>
      <c r="Z1471" s="70">
        <v>2</v>
      </c>
      <c r="AF1471" s="72">
        <v>0</v>
      </c>
    </row>
    <row r="1472" spans="1:32" x14ac:dyDescent="0.2">
      <c r="A1472" t="s">
        <v>42</v>
      </c>
      <c r="B1472" t="s">
        <v>51</v>
      </c>
      <c r="C1472" t="s">
        <v>175</v>
      </c>
      <c r="D1472" t="s">
        <v>691</v>
      </c>
      <c r="E1472" t="s">
        <v>63</v>
      </c>
      <c r="F1472" t="s">
        <v>273</v>
      </c>
      <c r="G1472">
        <v>87</v>
      </c>
      <c r="H1472" t="s">
        <v>1745</v>
      </c>
      <c r="I1472" t="s">
        <v>1746</v>
      </c>
      <c r="J1472" t="s">
        <v>269</v>
      </c>
      <c r="K1472" t="s">
        <v>270</v>
      </c>
      <c r="N1472">
        <v>3.23672579556667E-3</v>
      </c>
      <c r="O1472" t="s">
        <v>271</v>
      </c>
      <c r="P1472">
        <v>3.3090007855241403E-2</v>
      </c>
      <c r="Q1472" t="s">
        <v>272</v>
      </c>
      <c r="S1472">
        <v>15.1</v>
      </c>
      <c r="T1472" t="s">
        <v>273</v>
      </c>
      <c r="Y1472" s="70">
        <v>0.1</v>
      </c>
      <c r="Z1472" s="70">
        <v>2</v>
      </c>
      <c r="AF1472" s="72">
        <v>0</v>
      </c>
    </row>
    <row r="1473" spans="1:32" x14ac:dyDescent="0.2">
      <c r="A1473" t="s">
        <v>42</v>
      </c>
      <c r="B1473" t="s">
        <v>51</v>
      </c>
      <c r="C1473" t="s">
        <v>175</v>
      </c>
      <c r="D1473" t="s">
        <v>691</v>
      </c>
      <c r="E1473" t="s">
        <v>63</v>
      </c>
      <c r="F1473" t="s">
        <v>273</v>
      </c>
      <c r="G1473">
        <v>88</v>
      </c>
      <c r="H1473" t="s">
        <v>1746</v>
      </c>
      <c r="I1473" t="s">
        <v>1747</v>
      </c>
      <c r="J1473" t="s">
        <v>269</v>
      </c>
      <c r="K1473" t="s">
        <v>270</v>
      </c>
      <c r="N1473">
        <v>3.31576954096667E-3</v>
      </c>
      <c r="O1473" t="s">
        <v>271</v>
      </c>
      <c r="P1473">
        <v>3.5884207234881803E-2</v>
      </c>
      <c r="Q1473" t="s">
        <v>272</v>
      </c>
      <c r="S1473">
        <v>15.8</v>
      </c>
      <c r="T1473" t="s">
        <v>273</v>
      </c>
      <c r="Y1473" s="70">
        <v>0.1</v>
      </c>
      <c r="Z1473" s="70">
        <v>2</v>
      </c>
      <c r="AF1473" s="72">
        <v>0</v>
      </c>
    </row>
    <row r="1474" spans="1:32" x14ac:dyDescent="0.2">
      <c r="A1474" t="s">
        <v>42</v>
      </c>
      <c r="B1474" t="s">
        <v>51</v>
      </c>
      <c r="C1474" t="s">
        <v>175</v>
      </c>
      <c r="D1474" t="s">
        <v>691</v>
      </c>
      <c r="E1474" t="s">
        <v>63</v>
      </c>
      <c r="F1474" t="s">
        <v>273</v>
      </c>
      <c r="G1474">
        <v>89</v>
      </c>
      <c r="H1474" t="s">
        <v>1747</v>
      </c>
      <c r="I1474" t="s">
        <v>1748</v>
      </c>
      <c r="J1474" t="s">
        <v>269</v>
      </c>
      <c r="K1474" t="s">
        <v>270</v>
      </c>
      <c r="N1474">
        <v>3.41609846353333E-3</v>
      </c>
      <c r="O1474" t="s">
        <v>271</v>
      </c>
      <c r="P1474">
        <v>3.4546144987405797E-2</v>
      </c>
      <c r="Q1474" t="s">
        <v>272</v>
      </c>
      <c r="S1474">
        <v>16.100000000000001</v>
      </c>
      <c r="T1474" t="s">
        <v>273</v>
      </c>
      <c r="Y1474" s="70">
        <v>0.1</v>
      </c>
      <c r="Z1474" s="70">
        <v>2</v>
      </c>
      <c r="AF1474" s="72">
        <v>0</v>
      </c>
    </row>
    <row r="1475" spans="1:32" x14ac:dyDescent="0.2">
      <c r="A1475" t="s">
        <v>42</v>
      </c>
      <c r="B1475" t="s">
        <v>51</v>
      </c>
      <c r="C1475" t="s">
        <v>175</v>
      </c>
      <c r="D1475" t="s">
        <v>691</v>
      </c>
      <c r="E1475" t="s">
        <v>63</v>
      </c>
      <c r="F1475" t="s">
        <v>273</v>
      </c>
      <c r="G1475">
        <v>90</v>
      </c>
      <c r="H1475" t="s">
        <v>1748</v>
      </c>
      <c r="I1475" t="s">
        <v>1749</v>
      </c>
      <c r="J1475" t="s">
        <v>269</v>
      </c>
      <c r="K1475" t="s">
        <v>270</v>
      </c>
      <c r="N1475">
        <v>3.5670380899666702E-3</v>
      </c>
      <c r="O1475" t="s">
        <v>271</v>
      </c>
      <c r="P1475">
        <v>3.23155957361769E-2</v>
      </c>
      <c r="Q1475" t="s">
        <v>272</v>
      </c>
      <c r="S1475">
        <v>16.100000000000001</v>
      </c>
      <c r="T1475" t="s">
        <v>273</v>
      </c>
      <c r="Y1475" s="70">
        <v>0.1</v>
      </c>
      <c r="Z1475" s="70">
        <v>2</v>
      </c>
      <c r="AF1475" s="72">
        <v>0</v>
      </c>
    </row>
    <row r="1476" spans="1:32" x14ac:dyDescent="0.2">
      <c r="A1476" t="s">
        <v>42</v>
      </c>
      <c r="B1476" t="s">
        <v>51</v>
      </c>
      <c r="C1476" t="s">
        <v>175</v>
      </c>
      <c r="D1476" t="s">
        <v>691</v>
      </c>
      <c r="E1476" t="s">
        <v>63</v>
      </c>
      <c r="F1476" t="s">
        <v>273</v>
      </c>
      <c r="G1476">
        <v>91</v>
      </c>
      <c r="H1476" t="s">
        <v>1749</v>
      </c>
      <c r="I1476" t="s">
        <v>1750</v>
      </c>
      <c r="J1476" t="s">
        <v>269</v>
      </c>
      <c r="K1476" t="s">
        <v>270</v>
      </c>
      <c r="N1476">
        <v>3.5299425930000001E-3</v>
      </c>
      <c r="O1476" t="s">
        <v>271</v>
      </c>
      <c r="P1476">
        <v>4.0621324986293901E-2</v>
      </c>
      <c r="Q1476" t="s">
        <v>272</v>
      </c>
      <c r="S1476">
        <v>16.100000000000001</v>
      </c>
      <c r="T1476" t="s">
        <v>273</v>
      </c>
      <c r="Y1476" s="70">
        <v>0.1</v>
      </c>
      <c r="Z1476" s="70">
        <v>2</v>
      </c>
      <c r="AF1476" s="72">
        <v>0</v>
      </c>
    </row>
    <row r="1477" spans="1:32" x14ac:dyDescent="0.2">
      <c r="A1477" t="s">
        <v>42</v>
      </c>
      <c r="B1477" t="s">
        <v>51</v>
      </c>
      <c r="C1477" t="s">
        <v>175</v>
      </c>
      <c r="D1477" t="s">
        <v>691</v>
      </c>
      <c r="E1477" t="s">
        <v>63</v>
      </c>
      <c r="F1477" t="s">
        <v>273</v>
      </c>
      <c r="G1477">
        <v>92</v>
      </c>
      <c r="H1477" t="s">
        <v>1750</v>
      </c>
      <c r="I1477" t="s">
        <v>1751</v>
      </c>
      <c r="J1477" t="s">
        <v>269</v>
      </c>
      <c r="K1477" t="s">
        <v>270</v>
      </c>
      <c r="N1477">
        <v>4.2709094682000003E-3</v>
      </c>
      <c r="O1477" t="s">
        <v>271</v>
      </c>
      <c r="P1477">
        <v>4.9019007013856697E-2</v>
      </c>
      <c r="Q1477" t="s">
        <v>272</v>
      </c>
      <c r="S1477">
        <v>18.3</v>
      </c>
      <c r="T1477" t="s">
        <v>273</v>
      </c>
      <c r="Y1477" s="70">
        <v>0.1</v>
      </c>
      <c r="Z1477" s="70">
        <v>2</v>
      </c>
      <c r="AF1477" s="72">
        <v>0</v>
      </c>
    </row>
    <row r="1478" spans="1:32" x14ac:dyDescent="0.2">
      <c r="A1478" t="s">
        <v>42</v>
      </c>
      <c r="B1478" t="s">
        <v>51</v>
      </c>
      <c r="C1478" t="s">
        <v>175</v>
      </c>
      <c r="D1478" t="s">
        <v>691</v>
      </c>
      <c r="E1478" t="s">
        <v>63</v>
      </c>
      <c r="F1478" t="s">
        <v>273</v>
      </c>
      <c r="G1478">
        <v>93</v>
      </c>
      <c r="H1478" t="s">
        <v>1751</v>
      </c>
      <c r="I1478" t="s">
        <v>1752</v>
      </c>
      <c r="J1478" t="s">
        <v>269</v>
      </c>
      <c r="K1478" t="s">
        <v>270</v>
      </c>
      <c r="N1478">
        <v>4.38733311366667E-3</v>
      </c>
      <c r="O1478" t="s">
        <v>271</v>
      </c>
      <c r="P1478">
        <v>5.0293737794718199E-2</v>
      </c>
      <c r="Q1478" t="s">
        <v>272</v>
      </c>
      <c r="S1478">
        <v>18.7</v>
      </c>
      <c r="T1478" t="s">
        <v>273</v>
      </c>
      <c r="Y1478" s="70">
        <v>0.1</v>
      </c>
      <c r="Z1478" s="70">
        <v>2</v>
      </c>
      <c r="AF1478" s="72">
        <v>0</v>
      </c>
    </row>
    <row r="1479" spans="1:32" x14ac:dyDescent="0.2">
      <c r="A1479" t="s">
        <v>42</v>
      </c>
      <c r="B1479" t="s">
        <v>51</v>
      </c>
      <c r="C1479" t="s">
        <v>175</v>
      </c>
      <c r="D1479" t="s">
        <v>691</v>
      </c>
      <c r="E1479" t="s">
        <v>63</v>
      </c>
      <c r="F1479" t="s">
        <v>273</v>
      </c>
      <c r="G1479">
        <v>94</v>
      </c>
      <c r="H1479" t="s">
        <v>1752</v>
      </c>
      <c r="I1479" t="s">
        <v>1753</v>
      </c>
      <c r="J1479" t="s">
        <v>269</v>
      </c>
      <c r="K1479" t="s">
        <v>270</v>
      </c>
      <c r="N1479">
        <v>4.7343542117666698E-3</v>
      </c>
      <c r="O1479" t="s">
        <v>271</v>
      </c>
      <c r="P1479">
        <v>5.0086784370957198E-2</v>
      </c>
      <c r="Q1479" t="s">
        <v>272</v>
      </c>
      <c r="S1479">
        <v>19.3</v>
      </c>
      <c r="T1479" t="s">
        <v>273</v>
      </c>
      <c r="Y1479" s="70">
        <v>0.1</v>
      </c>
      <c r="Z1479" s="70">
        <v>2</v>
      </c>
      <c r="AF1479" s="72">
        <v>0</v>
      </c>
    </row>
    <row r="1480" spans="1:32" x14ac:dyDescent="0.2">
      <c r="A1480" t="s">
        <v>42</v>
      </c>
      <c r="B1480" t="s">
        <v>51</v>
      </c>
      <c r="C1480" t="s">
        <v>175</v>
      </c>
      <c r="D1480" t="s">
        <v>691</v>
      </c>
      <c r="E1480" t="s">
        <v>63</v>
      </c>
      <c r="F1480" t="s">
        <v>273</v>
      </c>
      <c r="G1480">
        <v>95</v>
      </c>
      <c r="H1480" t="s">
        <v>1753</v>
      </c>
      <c r="I1480" t="s">
        <v>1754</v>
      </c>
      <c r="J1480" t="s">
        <v>269</v>
      </c>
      <c r="K1480" t="s">
        <v>270</v>
      </c>
      <c r="N1480">
        <v>4.8748851919333301E-3</v>
      </c>
      <c r="O1480" t="s">
        <v>271</v>
      </c>
      <c r="P1480">
        <v>4.4378336909328103E-2</v>
      </c>
      <c r="Q1480" t="s">
        <v>272</v>
      </c>
      <c r="S1480">
        <v>19.3</v>
      </c>
      <c r="T1480" t="s">
        <v>273</v>
      </c>
      <c r="Y1480" s="70">
        <v>0.1</v>
      </c>
      <c r="Z1480" s="70">
        <v>2</v>
      </c>
      <c r="AF1480" s="72">
        <v>0</v>
      </c>
    </row>
    <row r="1481" spans="1:32" x14ac:dyDescent="0.2">
      <c r="A1481" t="s">
        <v>42</v>
      </c>
      <c r="B1481" t="s">
        <v>51</v>
      </c>
      <c r="C1481" t="s">
        <v>175</v>
      </c>
      <c r="D1481" t="s">
        <v>691</v>
      </c>
      <c r="E1481" t="s">
        <v>63</v>
      </c>
      <c r="F1481" t="s">
        <v>273</v>
      </c>
      <c r="G1481">
        <v>96</v>
      </c>
      <c r="H1481" t="s">
        <v>1754</v>
      </c>
      <c r="I1481" t="s">
        <v>1755</v>
      </c>
      <c r="J1481" t="s">
        <v>269</v>
      </c>
      <c r="K1481" t="s">
        <v>270</v>
      </c>
      <c r="N1481">
        <v>4.7569407340999998E-3</v>
      </c>
      <c r="O1481" t="s">
        <v>271</v>
      </c>
      <c r="P1481">
        <v>3.8108058133101697E-2</v>
      </c>
      <c r="Q1481" t="s">
        <v>272</v>
      </c>
      <c r="S1481">
        <v>19.3</v>
      </c>
      <c r="T1481" t="s">
        <v>273</v>
      </c>
      <c r="Y1481" s="70">
        <v>0.1</v>
      </c>
      <c r="Z1481" s="70">
        <v>2</v>
      </c>
      <c r="AF1481" s="72">
        <v>0</v>
      </c>
    </row>
    <row r="1482" spans="1:32" x14ac:dyDescent="0.2">
      <c r="A1482" t="s">
        <v>42</v>
      </c>
      <c r="B1482" t="s">
        <v>51</v>
      </c>
      <c r="C1482" t="s">
        <v>175</v>
      </c>
      <c r="D1482" t="s">
        <v>691</v>
      </c>
      <c r="E1482" t="s">
        <v>63</v>
      </c>
      <c r="F1482" t="s">
        <v>273</v>
      </c>
      <c r="G1482">
        <v>97</v>
      </c>
      <c r="H1482" t="s">
        <v>1755</v>
      </c>
      <c r="I1482" t="s">
        <v>1756</v>
      </c>
      <c r="J1482" t="s">
        <v>269</v>
      </c>
      <c r="K1482" t="s">
        <v>270</v>
      </c>
      <c r="N1482">
        <v>4.3547848251999999E-3</v>
      </c>
      <c r="O1482" t="s">
        <v>271</v>
      </c>
      <c r="P1482">
        <v>2.7064808874903E-2</v>
      </c>
      <c r="Q1482" t="s">
        <v>272</v>
      </c>
      <c r="S1482">
        <v>18.600000000000001</v>
      </c>
      <c r="T1482" t="s">
        <v>273</v>
      </c>
      <c r="Y1482" s="70">
        <v>0.1</v>
      </c>
      <c r="Z1482" s="70">
        <v>2</v>
      </c>
      <c r="AF1482" s="72">
        <v>0</v>
      </c>
    </row>
    <row r="1483" spans="1:32" x14ac:dyDescent="0.2">
      <c r="A1483" t="s">
        <v>42</v>
      </c>
      <c r="B1483" t="s">
        <v>51</v>
      </c>
      <c r="C1483" t="s">
        <v>175</v>
      </c>
      <c r="D1483" t="s">
        <v>691</v>
      </c>
      <c r="E1483" t="s">
        <v>63</v>
      </c>
      <c r="F1483" t="s">
        <v>273</v>
      </c>
      <c r="G1483">
        <v>98</v>
      </c>
      <c r="H1483" t="s">
        <v>1756</v>
      </c>
      <c r="I1483" t="s">
        <v>1757</v>
      </c>
      <c r="J1483" t="s">
        <v>269</v>
      </c>
      <c r="K1483" t="s">
        <v>270</v>
      </c>
      <c r="N1483">
        <v>3.3059650932666701E-3</v>
      </c>
      <c r="O1483" t="s">
        <v>271</v>
      </c>
      <c r="P1483">
        <v>1.6980582164396799E-2</v>
      </c>
      <c r="Q1483" t="s">
        <v>272</v>
      </c>
      <c r="S1483">
        <v>15</v>
      </c>
      <c r="T1483" t="s">
        <v>273</v>
      </c>
      <c r="Y1483" s="70">
        <v>0.1</v>
      </c>
      <c r="Z1483" s="70">
        <v>2</v>
      </c>
      <c r="AF1483" s="72">
        <v>0</v>
      </c>
    </row>
    <row r="1484" spans="1:32" x14ac:dyDescent="0.2">
      <c r="A1484" t="s">
        <v>42</v>
      </c>
      <c r="B1484" t="s">
        <v>51</v>
      </c>
      <c r="C1484" t="s">
        <v>175</v>
      </c>
      <c r="D1484" t="s">
        <v>691</v>
      </c>
      <c r="E1484" t="s">
        <v>63</v>
      </c>
      <c r="F1484" t="s">
        <v>273</v>
      </c>
      <c r="G1484">
        <v>99</v>
      </c>
      <c r="H1484" t="s">
        <v>1757</v>
      </c>
      <c r="I1484" t="s">
        <v>1758</v>
      </c>
      <c r="J1484" t="s">
        <v>269</v>
      </c>
      <c r="K1484" t="s">
        <v>270</v>
      </c>
      <c r="N1484">
        <v>2.9194710443333298E-3</v>
      </c>
      <c r="O1484" t="s">
        <v>271</v>
      </c>
      <c r="P1484">
        <v>1.63454877658081E-2</v>
      </c>
      <c r="Q1484" t="s">
        <v>272</v>
      </c>
      <c r="S1484">
        <v>14.1</v>
      </c>
      <c r="T1484" t="s">
        <v>273</v>
      </c>
      <c r="Y1484" s="70">
        <v>0.1</v>
      </c>
      <c r="Z1484" s="70">
        <v>2</v>
      </c>
      <c r="AF1484" s="72">
        <v>0</v>
      </c>
    </row>
    <row r="1485" spans="1:32" x14ac:dyDescent="0.2">
      <c r="A1485" t="s">
        <v>42</v>
      </c>
      <c r="B1485" t="s">
        <v>51</v>
      </c>
      <c r="C1485" t="s">
        <v>175</v>
      </c>
      <c r="D1485" t="s">
        <v>691</v>
      </c>
      <c r="E1485" t="s">
        <v>63</v>
      </c>
      <c r="F1485" t="s">
        <v>273</v>
      </c>
      <c r="G1485">
        <v>100</v>
      </c>
      <c r="H1485" t="s">
        <v>1758</v>
      </c>
      <c r="I1485" t="s">
        <v>1759</v>
      </c>
      <c r="J1485" t="s">
        <v>269</v>
      </c>
      <c r="K1485" t="s">
        <v>270</v>
      </c>
      <c r="N1485">
        <v>3.5739580009999999E-3</v>
      </c>
      <c r="O1485" t="s">
        <v>271</v>
      </c>
      <c r="P1485">
        <v>1.9780700306926101E-2</v>
      </c>
      <c r="Q1485" t="s">
        <v>272</v>
      </c>
      <c r="S1485">
        <v>14.6</v>
      </c>
      <c r="T1485" t="s">
        <v>273</v>
      </c>
      <c r="Y1485" s="70">
        <v>0.1</v>
      </c>
      <c r="Z1485" s="70">
        <v>2</v>
      </c>
      <c r="AF1485" s="72">
        <v>0</v>
      </c>
    </row>
    <row r="1486" spans="1:32" x14ac:dyDescent="0.2">
      <c r="A1486" t="s">
        <v>42</v>
      </c>
      <c r="B1486" t="s">
        <v>51</v>
      </c>
      <c r="C1486" t="s">
        <v>175</v>
      </c>
      <c r="D1486" t="s">
        <v>691</v>
      </c>
      <c r="E1486" t="s">
        <v>63</v>
      </c>
      <c r="F1486" t="s">
        <v>273</v>
      </c>
      <c r="G1486">
        <v>101</v>
      </c>
      <c r="H1486" t="s">
        <v>1759</v>
      </c>
      <c r="I1486" t="s">
        <v>1760</v>
      </c>
      <c r="J1486" t="s">
        <v>269</v>
      </c>
      <c r="K1486" t="s">
        <v>270</v>
      </c>
      <c r="N1486">
        <v>3.6453291771333298E-3</v>
      </c>
      <c r="O1486" t="s">
        <v>271</v>
      </c>
      <c r="P1486">
        <v>2.0033078846999699E-2</v>
      </c>
      <c r="Q1486" t="s">
        <v>272</v>
      </c>
      <c r="S1486">
        <v>14.5</v>
      </c>
      <c r="T1486" t="s">
        <v>273</v>
      </c>
      <c r="Y1486" s="70">
        <v>0.1</v>
      </c>
      <c r="Z1486" s="70">
        <v>2</v>
      </c>
      <c r="AF1486" s="72">
        <v>0</v>
      </c>
    </row>
    <row r="1487" spans="1:32" x14ac:dyDescent="0.2">
      <c r="A1487" t="s">
        <v>42</v>
      </c>
      <c r="B1487" t="s">
        <v>51</v>
      </c>
      <c r="C1487" t="s">
        <v>175</v>
      </c>
      <c r="D1487" t="s">
        <v>691</v>
      </c>
      <c r="E1487" t="s">
        <v>63</v>
      </c>
      <c r="F1487" t="s">
        <v>273</v>
      </c>
      <c r="G1487">
        <v>102</v>
      </c>
      <c r="H1487" t="s">
        <v>1760</v>
      </c>
      <c r="I1487" t="s">
        <v>1761</v>
      </c>
      <c r="J1487" t="s">
        <v>269</v>
      </c>
      <c r="K1487" t="s">
        <v>270</v>
      </c>
      <c r="N1487">
        <v>3.05134942523333E-3</v>
      </c>
      <c r="O1487" t="s">
        <v>271</v>
      </c>
      <c r="P1487">
        <v>1.7307207005526098E-2</v>
      </c>
      <c r="Q1487" t="s">
        <v>272</v>
      </c>
      <c r="S1487">
        <v>13.1</v>
      </c>
      <c r="T1487" t="s">
        <v>273</v>
      </c>
      <c r="Y1487" s="70">
        <v>0.1</v>
      </c>
      <c r="Z1487" s="70">
        <v>2</v>
      </c>
      <c r="AF1487" s="72">
        <v>0</v>
      </c>
    </row>
    <row r="1488" spans="1:32" x14ac:dyDescent="0.2">
      <c r="A1488" t="s">
        <v>42</v>
      </c>
      <c r="B1488" t="s">
        <v>51</v>
      </c>
      <c r="C1488" t="s">
        <v>175</v>
      </c>
      <c r="D1488" t="s">
        <v>691</v>
      </c>
      <c r="E1488" t="s">
        <v>63</v>
      </c>
      <c r="F1488" t="s">
        <v>273</v>
      </c>
      <c r="G1488">
        <v>103</v>
      </c>
      <c r="H1488" t="s">
        <v>1761</v>
      </c>
      <c r="I1488" t="s">
        <v>1762</v>
      </c>
      <c r="J1488" t="s">
        <v>269</v>
      </c>
      <c r="K1488" t="s">
        <v>270</v>
      </c>
      <c r="N1488">
        <v>2.9251876754666701E-3</v>
      </c>
      <c r="O1488" t="s">
        <v>271</v>
      </c>
      <c r="P1488">
        <v>1.52464946121743E-2</v>
      </c>
      <c r="Q1488" t="s">
        <v>272</v>
      </c>
      <c r="S1488">
        <v>12.5</v>
      </c>
      <c r="T1488" t="s">
        <v>273</v>
      </c>
      <c r="Y1488" s="70">
        <v>0.1</v>
      </c>
      <c r="Z1488" s="70">
        <v>2</v>
      </c>
      <c r="AF1488" s="72">
        <v>0</v>
      </c>
    </row>
    <row r="1489" spans="1:32" x14ac:dyDescent="0.2">
      <c r="A1489" t="s">
        <v>42</v>
      </c>
      <c r="B1489" t="s">
        <v>51</v>
      </c>
      <c r="C1489" t="s">
        <v>175</v>
      </c>
      <c r="D1489" t="s">
        <v>691</v>
      </c>
      <c r="E1489" t="s">
        <v>63</v>
      </c>
      <c r="F1489" t="s">
        <v>273</v>
      </c>
      <c r="G1489">
        <v>104</v>
      </c>
      <c r="H1489" t="s">
        <v>1762</v>
      </c>
      <c r="I1489" t="s">
        <v>1763</v>
      </c>
      <c r="J1489" t="s">
        <v>269</v>
      </c>
      <c r="K1489" t="s">
        <v>270</v>
      </c>
      <c r="N1489">
        <v>2.6677201987333299E-3</v>
      </c>
      <c r="O1489" t="s">
        <v>271</v>
      </c>
      <c r="P1489">
        <v>1.39837103693522E-2</v>
      </c>
      <c r="Q1489" t="s">
        <v>272</v>
      </c>
      <c r="S1489">
        <v>11.4</v>
      </c>
      <c r="T1489" t="s">
        <v>273</v>
      </c>
      <c r="Y1489" s="70">
        <v>0.1</v>
      </c>
      <c r="Z1489" s="70">
        <v>2</v>
      </c>
      <c r="AF1489" s="72">
        <v>0</v>
      </c>
    </row>
    <row r="1490" spans="1:32" x14ac:dyDescent="0.2">
      <c r="A1490" t="s">
        <v>42</v>
      </c>
      <c r="B1490" t="s">
        <v>51</v>
      </c>
      <c r="C1490" t="s">
        <v>175</v>
      </c>
      <c r="D1490" t="s">
        <v>691</v>
      </c>
      <c r="E1490" t="s">
        <v>63</v>
      </c>
      <c r="F1490" t="s">
        <v>273</v>
      </c>
      <c r="G1490">
        <v>105</v>
      </c>
      <c r="H1490" t="s">
        <v>1763</v>
      </c>
      <c r="I1490" t="s">
        <v>1764</v>
      </c>
      <c r="J1490" t="s">
        <v>269</v>
      </c>
      <c r="K1490" t="s">
        <v>270</v>
      </c>
      <c r="N1490">
        <v>2.6216559495333301E-3</v>
      </c>
      <c r="O1490" t="s">
        <v>271</v>
      </c>
      <c r="P1490">
        <v>1.54730103225815E-2</v>
      </c>
      <c r="Q1490" t="s">
        <v>272</v>
      </c>
      <c r="S1490">
        <v>11.6</v>
      </c>
      <c r="T1490" t="s">
        <v>273</v>
      </c>
      <c r="Y1490" s="70">
        <v>0.1</v>
      </c>
      <c r="Z1490" s="70">
        <v>2</v>
      </c>
      <c r="AF1490" s="72">
        <v>0</v>
      </c>
    </row>
    <row r="1491" spans="1:32" x14ac:dyDescent="0.2">
      <c r="A1491" t="s">
        <v>42</v>
      </c>
      <c r="B1491" t="s">
        <v>51</v>
      </c>
      <c r="C1491" t="s">
        <v>175</v>
      </c>
      <c r="D1491" t="s">
        <v>691</v>
      </c>
      <c r="E1491" t="s">
        <v>63</v>
      </c>
      <c r="F1491" t="s">
        <v>273</v>
      </c>
      <c r="G1491">
        <v>106</v>
      </c>
      <c r="H1491" t="s">
        <v>1764</v>
      </c>
      <c r="I1491" t="s">
        <v>1765</v>
      </c>
      <c r="J1491" t="s">
        <v>269</v>
      </c>
      <c r="K1491" t="s">
        <v>270</v>
      </c>
      <c r="N1491">
        <v>2.9921831394999999E-3</v>
      </c>
      <c r="O1491" t="s">
        <v>271</v>
      </c>
      <c r="P1491">
        <v>1.85783957185627E-2</v>
      </c>
      <c r="Q1491" t="s">
        <v>272</v>
      </c>
      <c r="S1491">
        <v>12.6</v>
      </c>
      <c r="T1491" t="s">
        <v>273</v>
      </c>
      <c r="Y1491" s="70">
        <v>0.1</v>
      </c>
      <c r="Z1491" s="70">
        <v>2</v>
      </c>
      <c r="AF1491" s="72">
        <v>0</v>
      </c>
    </row>
    <row r="1492" spans="1:32" x14ac:dyDescent="0.2">
      <c r="A1492" t="s">
        <v>42</v>
      </c>
      <c r="B1492" t="s">
        <v>51</v>
      </c>
      <c r="C1492" t="s">
        <v>175</v>
      </c>
      <c r="D1492" t="s">
        <v>691</v>
      </c>
      <c r="E1492" t="s">
        <v>63</v>
      </c>
      <c r="F1492" t="s">
        <v>273</v>
      </c>
      <c r="G1492">
        <v>107</v>
      </c>
      <c r="H1492" t="s">
        <v>1765</v>
      </c>
      <c r="I1492" t="s">
        <v>1766</v>
      </c>
      <c r="J1492" t="s">
        <v>269</v>
      </c>
      <c r="K1492" t="s">
        <v>270</v>
      </c>
      <c r="N1492">
        <v>3.1237128545333298E-3</v>
      </c>
      <c r="O1492" t="s">
        <v>271</v>
      </c>
      <c r="P1492">
        <v>2.14999922535518E-2</v>
      </c>
      <c r="Q1492" t="s">
        <v>272</v>
      </c>
      <c r="S1492">
        <v>13.6</v>
      </c>
      <c r="T1492" t="s">
        <v>273</v>
      </c>
      <c r="Y1492" s="70">
        <v>0.1</v>
      </c>
      <c r="Z1492" s="70">
        <v>2</v>
      </c>
      <c r="AF1492" s="72">
        <v>0</v>
      </c>
    </row>
    <row r="1493" spans="1:32" x14ac:dyDescent="0.2">
      <c r="A1493" t="s">
        <v>42</v>
      </c>
      <c r="B1493" t="s">
        <v>51</v>
      </c>
      <c r="C1493" t="s">
        <v>175</v>
      </c>
      <c r="D1493" t="s">
        <v>691</v>
      </c>
      <c r="E1493" t="s">
        <v>63</v>
      </c>
      <c r="F1493" t="s">
        <v>273</v>
      </c>
      <c r="G1493">
        <v>108</v>
      </c>
      <c r="H1493" t="s">
        <v>1766</v>
      </c>
      <c r="I1493" t="s">
        <v>1767</v>
      </c>
      <c r="J1493" t="s">
        <v>269</v>
      </c>
      <c r="K1493" t="s">
        <v>270</v>
      </c>
      <c r="N1493">
        <v>3.5789150008E-3</v>
      </c>
      <c r="O1493" t="s">
        <v>271</v>
      </c>
      <c r="P1493">
        <v>2.4219575576073401E-2</v>
      </c>
      <c r="Q1493" t="s">
        <v>272</v>
      </c>
      <c r="S1493">
        <v>14.4</v>
      </c>
      <c r="T1493" t="s">
        <v>273</v>
      </c>
      <c r="Y1493" s="70">
        <v>0.1</v>
      </c>
      <c r="Z1493" s="70">
        <v>2</v>
      </c>
      <c r="AF1493" s="72">
        <v>0</v>
      </c>
    </row>
    <row r="1494" spans="1:32" x14ac:dyDescent="0.2">
      <c r="A1494" t="s">
        <v>42</v>
      </c>
      <c r="B1494" t="s">
        <v>51</v>
      </c>
      <c r="C1494" t="s">
        <v>175</v>
      </c>
      <c r="D1494" t="s">
        <v>691</v>
      </c>
      <c r="E1494" t="s">
        <v>63</v>
      </c>
      <c r="F1494" t="s">
        <v>273</v>
      </c>
      <c r="G1494">
        <v>109</v>
      </c>
      <c r="H1494" t="s">
        <v>1767</v>
      </c>
      <c r="I1494" t="s">
        <v>1768</v>
      </c>
      <c r="J1494" t="s">
        <v>269</v>
      </c>
      <c r="K1494" t="s">
        <v>270</v>
      </c>
      <c r="N1494">
        <v>3.9993234623000003E-3</v>
      </c>
      <c r="O1494" t="s">
        <v>271</v>
      </c>
      <c r="P1494">
        <v>2.3854653707682999E-2</v>
      </c>
      <c r="Q1494" t="s">
        <v>272</v>
      </c>
      <c r="S1494">
        <v>15.1</v>
      </c>
      <c r="T1494" t="s">
        <v>273</v>
      </c>
      <c r="Y1494" s="70">
        <v>0.1</v>
      </c>
      <c r="Z1494" s="70">
        <v>2</v>
      </c>
      <c r="AF1494" s="72">
        <v>0</v>
      </c>
    </row>
    <row r="1495" spans="1:32" x14ac:dyDescent="0.2">
      <c r="A1495" t="s">
        <v>42</v>
      </c>
      <c r="B1495" t="s">
        <v>51</v>
      </c>
      <c r="C1495" t="s">
        <v>175</v>
      </c>
      <c r="D1495" t="s">
        <v>691</v>
      </c>
      <c r="E1495" t="s">
        <v>63</v>
      </c>
      <c r="F1495" t="s">
        <v>273</v>
      </c>
      <c r="G1495">
        <v>110</v>
      </c>
      <c r="H1495" t="s">
        <v>1768</v>
      </c>
      <c r="I1495" t="s">
        <v>1769</v>
      </c>
      <c r="J1495" t="s">
        <v>269</v>
      </c>
      <c r="K1495" t="s">
        <v>270</v>
      </c>
      <c r="N1495">
        <v>3.7401809421666698E-3</v>
      </c>
      <c r="O1495" t="s">
        <v>271</v>
      </c>
      <c r="P1495">
        <v>2.19114827852675E-2</v>
      </c>
      <c r="Q1495" t="s">
        <v>272</v>
      </c>
      <c r="S1495">
        <v>15.2</v>
      </c>
      <c r="T1495" t="s">
        <v>273</v>
      </c>
      <c r="Y1495" s="70">
        <v>0.1</v>
      </c>
      <c r="Z1495" s="70">
        <v>2</v>
      </c>
      <c r="AF1495" s="72">
        <v>0</v>
      </c>
    </row>
    <row r="1496" spans="1:32" x14ac:dyDescent="0.2">
      <c r="A1496" t="s">
        <v>42</v>
      </c>
      <c r="B1496" t="s">
        <v>51</v>
      </c>
      <c r="C1496" t="s">
        <v>175</v>
      </c>
      <c r="D1496" t="s">
        <v>691</v>
      </c>
      <c r="E1496" t="s">
        <v>63</v>
      </c>
      <c r="F1496" t="s">
        <v>273</v>
      </c>
      <c r="G1496">
        <v>111</v>
      </c>
      <c r="H1496" t="s">
        <v>1769</v>
      </c>
      <c r="I1496" t="s">
        <v>1770</v>
      </c>
      <c r="J1496" t="s">
        <v>269</v>
      </c>
      <c r="K1496" t="s">
        <v>270</v>
      </c>
      <c r="N1496">
        <v>3.7579702024333299E-3</v>
      </c>
      <c r="O1496" t="s">
        <v>271</v>
      </c>
      <c r="P1496">
        <v>2.0912615772802901E-2</v>
      </c>
      <c r="Q1496" t="s">
        <v>272</v>
      </c>
      <c r="S1496">
        <v>15.2</v>
      </c>
      <c r="T1496" t="s">
        <v>273</v>
      </c>
      <c r="Y1496" s="70">
        <v>0.1</v>
      </c>
      <c r="Z1496" s="70">
        <v>2</v>
      </c>
      <c r="AF1496" s="72">
        <v>0</v>
      </c>
    </row>
    <row r="1497" spans="1:32" x14ac:dyDescent="0.2">
      <c r="A1497" t="s">
        <v>42</v>
      </c>
      <c r="B1497" t="s">
        <v>51</v>
      </c>
      <c r="C1497" t="s">
        <v>175</v>
      </c>
      <c r="D1497" t="s">
        <v>691</v>
      </c>
      <c r="E1497" t="s">
        <v>63</v>
      </c>
      <c r="F1497" t="s">
        <v>273</v>
      </c>
      <c r="G1497">
        <v>112</v>
      </c>
      <c r="H1497" t="s">
        <v>1770</v>
      </c>
      <c r="I1497" t="s">
        <v>1771</v>
      </c>
      <c r="J1497" t="s">
        <v>269</v>
      </c>
      <c r="K1497" t="s">
        <v>270</v>
      </c>
      <c r="N1497">
        <v>3.63054163693333E-3</v>
      </c>
      <c r="O1497" t="s">
        <v>271</v>
      </c>
      <c r="P1497">
        <v>1.9604351248046201E-2</v>
      </c>
      <c r="Q1497" t="s">
        <v>272</v>
      </c>
      <c r="S1497">
        <v>15.2</v>
      </c>
      <c r="T1497" t="s">
        <v>273</v>
      </c>
      <c r="Y1497" s="70">
        <v>0.1</v>
      </c>
      <c r="Z1497" s="70">
        <v>2</v>
      </c>
      <c r="AF1497" s="72">
        <v>0</v>
      </c>
    </row>
    <row r="1498" spans="1:32" x14ac:dyDescent="0.2">
      <c r="A1498" t="s">
        <v>42</v>
      </c>
      <c r="B1498" t="s">
        <v>51</v>
      </c>
      <c r="C1498" t="s">
        <v>175</v>
      </c>
      <c r="D1498" t="s">
        <v>691</v>
      </c>
      <c r="E1498" t="s">
        <v>63</v>
      </c>
      <c r="F1498" t="s">
        <v>273</v>
      </c>
      <c r="G1498">
        <v>113</v>
      </c>
      <c r="H1498" t="s">
        <v>1771</v>
      </c>
      <c r="I1498" t="s">
        <v>1772</v>
      </c>
      <c r="J1498" t="s">
        <v>269</v>
      </c>
      <c r="K1498" t="s">
        <v>270</v>
      </c>
      <c r="N1498">
        <v>3.7292063768000002E-3</v>
      </c>
      <c r="O1498" t="s">
        <v>271</v>
      </c>
      <c r="P1498">
        <v>1.8845131828524202E-2</v>
      </c>
      <c r="Q1498" t="s">
        <v>272</v>
      </c>
      <c r="S1498">
        <v>15.4</v>
      </c>
      <c r="T1498" t="s">
        <v>273</v>
      </c>
      <c r="Y1498" s="70">
        <v>0.1</v>
      </c>
      <c r="Z1498" s="70">
        <v>2</v>
      </c>
      <c r="AF1498" s="72">
        <v>0</v>
      </c>
    </row>
    <row r="1499" spans="1:32" x14ac:dyDescent="0.2">
      <c r="A1499" t="s">
        <v>42</v>
      </c>
      <c r="B1499" t="s">
        <v>51</v>
      </c>
      <c r="C1499" t="s">
        <v>175</v>
      </c>
      <c r="D1499" t="s">
        <v>691</v>
      </c>
      <c r="E1499" t="s">
        <v>63</v>
      </c>
      <c r="F1499" t="s">
        <v>273</v>
      </c>
      <c r="G1499">
        <v>114</v>
      </c>
      <c r="H1499" t="s">
        <v>1772</v>
      </c>
      <c r="I1499" t="s">
        <v>1773</v>
      </c>
      <c r="J1499" t="s">
        <v>269</v>
      </c>
      <c r="K1499" t="s">
        <v>270</v>
      </c>
      <c r="N1499">
        <v>3.64094773286667E-3</v>
      </c>
      <c r="O1499" t="s">
        <v>271</v>
      </c>
      <c r="P1499">
        <v>1.7872755563446099E-2</v>
      </c>
      <c r="Q1499" t="s">
        <v>272</v>
      </c>
      <c r="S1499">
        <v>15.2</v>
      </c>
      <c r="T1499" t="s">
        <v>273</v>
      </c>
      <c r="Y1499" s="70">
        <v>0.1</v>
      </c>
      <c r="Z1499" s="70">
        <v>2</v>
      </c>
      <c r="AF1499" s="72">
        <v>0</v>
      </c>
    </row>
    <row r="1500" spans="1:32" x14ac:dyDescent="0.2">
      <c r="A1500" t="s">
        <v>42</v>
      </c>
      <c r="B1500" t="s">
        <v>51</v>
      </c>
      <c r="C1500" t="s">
        <v>175</v>
      </c>
      <c r="D1500" t="s">
        <v>691</v>
      </c>
      <c r="E1500" t="s">
        <v>63</v>
      </c>
      <c r="F1500" t="s">
        <v>273</v>
      </c>
      <c r="G1500">
        <v>115</v>
      </c>
      <c r="H1500" t="s">
        <v>1773</v>
      </c>
      <c r="I1500" t="s">
        <v>1774</v>
      </c>
      <c r="J1500" t="s">
        <v>269</v>
      </c>
      <c r="K1500" t="s">
        <v>270</v>
      </c>
      <c r="N1500">
        <v>3.9444518671666699E-3</v>
      </c>
      <c r="O1500" t="s">
        <v>271</v>
      </c>
      <c r="P1500">
        <v>1.6536554870419801E-2</v>
      </c>
      <c r="Q1500" t="s">
        <v>272</v>
      </c>
      <c r="S1500">
        <v>14.9</v>
      </c>
      <c r="T1500" t="s">
        <v>273</v>
      </c>
      <c r="Y1500" s="70">
        <v>0.1</v>
      </c>
      <c r="Z1500" s="70">
        <v>2</v>
      </c>
      <c r="AF1500" s="72">
        <v>0</v>
      </c>
    </row>
    <row r="1501" spans="1:32" x14ac:dyDescent="0.2">
      <c r="A1501" t="s">
        <v>42</v>
      </c>
      <c r="B1501" t="s">
        <v>51</v>
      </c>
      <c r="C1501" t="s">
        <v>175</v>
      </c>
      <c r="D1501" t="s">
        <v>691</v>
      </c>
      <c r="E1501" t="s">
        <v>63</v>
      </c>
      <c r="F1501" t="s">
        <v>273</v>
      </c>
      <c r="G1501">
        <v>116</v>
      </c>
      <c r="H1501" t="s">
        <v>1774</v>
      </c>
      <c r="I1501" t="s">
        <v>1775</v>
      </c>
      <c r="J1501" t="s">
        <v>269</v>
      </c>
      <c r="K1501" t="s">
        <v>270</v>
      </c>
      <c r="N1501">
        <v>3.6171498292666701E-3</v>
      </c>
      <c r="O1501" t="s">
        <v>271</v>
      </c>
      <c r="P1501">
        <v>1.55413539072944E-2</v>
      </c>
      <c r="Q1501" t="s">
        <v>272</v>
      </c>
      <c r="S1501">
        <v>14.4</v>
      </c>
      <c r="T1501" t="s">
        <v>273</v>
      </c>
      <c r="Y1501" s="70">
        <v>0.1</v>
      </c>
      <c r="Z1501" s="70">
        <v>2</v>
      </c>
      <c r="AF1501" s="72">
        <v>0</v>
      </c>
    </row>
    <row r="1502" spans="1:32" x14ac:dyDescent="0.2">
      <c r="A1502" t="s">
        <v>42</v>
      </c>
      <c r="B1502" t="s">
        <v>51</v>
      </c>
      <c r="C1502" t="s">
        <v>175</v>
      </c>
      <c r="D1502" t="s">
        <v>691</v>
      </c>
      <c r="E1502" t="s">
        <v>63</v>
      </c>
      <c r="F1502" t="s">
        <v>273</v>
      </c>
      <c r="G1502">
        <v>117</v>
      </c>
      <c r="H1502" t="s">
        <v>1775</v>
      </c>
      <c r="I1502" t="s">
        <v>1776</v>
      </c>
      <c r="J1502" t="s">
        <v>269</v>
      </c>
      <c r="K1502" t="s">
        <v>270</v>
      </c>
      <c r="N1502">
        <v>3.3523317612333299E-3</v>
      </c>
      <c r="O1502" t="s">
        <v>271</v>
      </c>
      <c r="P1502">
        <v>1.4803747757731901E-2</v>
      </c>
      <c r="Q1502" t="s">
        <v>272</v>
      </c>
      <c r="S1502">
        <v>14.2</v>
      </c>
      <c r="T1502" t="s">
        <v>273</v>
      </c>
      <c r="Y1502" s="70">
        <v>0.1</v>
      </c>
      <c r="Z1502" s="70">
        <v>2</v>
      </c>
      <c r="AF1502" s="72">
        <v>0</v>
      </c>
    </row>
    <row r="1503" spans="1:32" x14ac:dyDescent="0.2">
      <c r="A1503" t="s">
        <v>42</v>
      </c>
      <c r="B1503" t="s">
        <v>51</v>
      </c>
      <c r="C1503" t="s">
        <v>175</v>
      </c>
      <c r="D1503" t="s">
        <v>691</v>
      </c>
      <c r="E1503" t="s">
        <v>63</v>
      </c>
      <c r="F1503" t="s">
        <v>273</v>
      </c>
      <c r="G1503">
        <v>118</v>
      </c>
      <c r="H1503" t="s">
        <v>1776</v>
      </c>
      <c r="I1503" t="s">
        <v>1777</v>
      </c>
      <c r="J1503" t="s">
        <v>269</v>
      </c>
      <c r="K1503" t="s">
        <v>270</v>
      </c>
      <c r="N1503">
        <v>3.2083980009999999E-3</v>
      </c>
      <c r="O1503" t="s">
        <v>271</v>
      </c>
      <c r="P1503">
        <v>1.45741828003959E-2</v>
      </c>
      <c r="Q1503" t="s">
        <v>272</v>
      </c>
      <c r="S1503">
        <v>14.1</v>
      </c>
      <c r="T1503" t="s">
        <v>273</v>
      </c>
      <c r="Y1503" s="70">
        <v>0.1</v>
      </c>
      <c r="Z1503" s="70">
        <v>2</v>
      </c>
      <c r="AF1503" s="72">
        <v>0</v>
      </c>
    </row>
    <row r="1504" spans="1:32" x14ac:dyDescent="0.2">
      <c r="A1504" t="s">
        <v>42</v>
      </c>
      <c r="B1504" t="s">
        <v>51</v>
      </c>
      <c r="C1504" t="s">
        <v>175</v>
      </c>
      <c r="D1504" t="s">
        <v>691</v>
      </c>
      <c r="E1504" t="s">
        <v>63</v>
      </c>
      <c r="F1504" t="s">
        <v>273</v>
      </c>
      <c r="G1504">
        <v>119</v>
      </c>
      <c r="H1504" t="s">
        <v>1777</v>
      </c>
      <c r="I1504" t="s">
        <v>1778</v>
      </c>
      <c r="J1504" t="s">
        <v>269</v>
      </c>
      <c r="K1504" t="s">
        <v>270</v>
      </c>
      <c r="N1504">
        <v>3.20811930733333E-3</v>
      </c>
      <c r="O1504" t="s">
        <v>271</v>
      </c>
      <c r="P1504">
        <v>1.41839075127798E-2</v>
      </c>
      <c r="Q1504" t="s">
        <v>272</v>
      </c>
      <c r="S1504">
        <v>14.1</v>
      </c>
      <c r="T1504" t="s">
        <v>273</v>
      </c>
      <c r="Y1504" s="70">
        <v>0.1</v>
      </c>
      <c r="Z1504" s="70">
        <v>2</v>
      </c>
      <c r="AF1504" s="72">
        <v>0</v>
      </c>
    </row>
    <row r="1505" spans="1:32" x14ac:dyDescent="0.2">
      <c r="A1505" t="s">
        <v>42</v>
      </c>
      <c r="B1505" t="s">
        <v>51</v>
      </c>
      <c r="C1505" t="s">
        <v>175</v>
      </c>
      <c r="D1505" t="s">
        <v>691</v>
      </c>
      <c r="E1505" t="s">
        <v>63</v>
      </c>
      <c r="F1505" t="s">
        <v>273</v>
      </c>
      <c r="G1505">
        <v>120</v>
      </c>
      <c r="H1505" t="s">
        <v>1778</v>
      </c>
      <c r="I1505" t="s">
        <v>1779</v>
      </c>
      <c r="J1505" t="s">
        <v>269</v>
      </c>
      <c r="K1505" t="s">
        <v>270</v>
      </c>
      <c r="N1505">
        <v>3.14261643156667E-3</v>
      </c>
      <c r="O1505" t="s">
        <v>271</v>
      </c>
      <c r="P1505">
        <v>1.35220374162881E-2</v>
      </c>
      <c r="Q1505" t="s">
        <v>272</v>
      </c>
      <c r="S1505">
        <v>13.9</v>
      </c>
      <c r="T1505" t="s">
        <v>273</v>
      </c>
      <c r="Y1505" s="70">
        <v>0.1</v>
      </c>
      <c r="Z1505" s="70">
        <v>2</v>
      </c>
      <c r="AF1505" s="72">
        <v>0</v>
      </c>
    </row>
    <row r="1506" spans="1:32" x14ac:dyDescent="0.2">
      <c r="A1506" t="s">
        <v>42</v>
      </c>
      <c r="B1506" t="s">
        <v>51</v>
      </c>
      <c r="C1506" t="s">
        <v>175</v>
      </c>
      <c r="D1506" t="s">
        <v>691</v>
      </c>
      <c r="E1506" t="s">
        <v>63</v>
      </c>
      <c r="F1506" t="s">
        <v>273</v>
      </c>
      <c r="G1506">
        <v>121</v>
      </c>
      <c r="H1506" t="s">
        <v>1779</v>
      </c>
      <c r="I1506" t="s">
        <v>1780</v>
      </c>
      <c r="J1506" t="s">
        <v>269</v>
      </c>
      <c r="K1506" t="s">
        <v>270</v>
      </c>
      <c r="N1506">
        <v>3.09051016626667E-3</v>
      </c>
      <c r="O1506" t="s">
        <v>271</v>
      </c>
      <c r="P1506">
        <v>1.3501175931686199E-2</v>
      </c>
      <c r="Q1506" t="s">
        <v>272</v>
      </c>
      <c r="S1506">
        <v>13.9</v>
      </c>
      <c r="T1506" t="s">
        <v>273</v>
      </c>
      <c r="Y1506" s="70">
        <v>0.1</v>
      </c>
      <c r="Z1506" s="70">
        <v>2</v>
      </c>
      <c r="AF1506" s="72">
        <v>0</v>
      </c>
    </row>
    <row r="1507" spans="1:32" x14ac:dyDescent="0.2">
      <c r="A1507" t="s">
        <v>42</v>
      </c>
      <c r="B1507" t="s">
        <v>51</v>
      </c>
      <c r="C1507" t="s">
        <v>175</v>
      </c>
      <c r="D1507" t="s">
        <v>691</v>
      </c>
      <c r="E1507" t="s">
        <v>63</v>
      </c>
      <c r="F1507" t="s">
        <v>273</v>
      </c>
      <c r="G1507">
        <v>122</v>
      </c>
      <c r="H1507" t="s">
        <v>1780</v>
      </c>
      <c r="I1507" t="s">
        <v>1781</v>
      </c>
      <c r="J1507" t="s">
        <v>269</v>
      </c>
      <c r="K1507" t="s">
        <v>270</v>
      </c>
      <c r="N1507">
        <v>3.3409758270333302E-3</v>
      </c>
      <c r="O1507" t="s">
        <v>271</v>
      </c>
      <c r="P1507">
        <v>1.3491027628807399E-2</v>
      </c>
      <c r="Q1507" t="s">
        <v>272</v>
      </c>
      <c r="S1507">
        <v>14</v>
      </c>
      <c r="T1507" t="s">
        <v>273</v>
      </c>
      <c r="Y1507" s="70">
        <v>0.1</v>
      </c>
      <c r="Z1507" s="70">
        <v>2</v>
      </c>
      <c r="AF1507" s="72">
        <v>0</v>
      </c>
    </row>
    <row r="1508" spans="1:32" x14ac:dyDescent="0.2">
      <c r="A1508" t="s">
        <v>42</v>
      </c>
      <c r="B1508" t="s">
        <v>51</v>
      </c>
      <c r="C1508" t="s">
        <v>175</v>
      </c>
      <c r="D1508" t="s">
        <v>691</v>
      </c>
      <c r="E1508" t="s">
        <v>63</v>
      </c>
      <c r="F1508" t="s">
        <v>273</v>
      </c>
      <c r="G1508">
        <v>123</v>
      </c>
      <c r="H1508" t="s">
        <v>1781</v>
      </c>
      <c r="I1508" t="s">
        <v>1782</v>
      </c>
      <c r="J1508" t="s">
        <v>269</v>
      </c>
      <c r="K1508" t="s">
        <v>270</v>
      </c>
      <c r="N1508">
        <v>3.7881283662E-3</v>
      </c>
      <c r="O1508" t="s">
        <v>271</v>
      </c>
      <c r="P1508">
        <v>1.3134067689105701E-2</v>
      </c>
      <c r="Q1508" t="s">
        <v>272</v>
      </c>
      <c r="S1508">
        <v>14.1</v>
      </c>
      <c r="T1508" t="s">
        <v>273</v>
      </c>
      <c r="Y1508" s="70">
        <v>0.1</v>
      </c>
      <c r="Z1508" s="70">
        <v>2</v>
      </c>
      <c r="AF1508" s="72">
        <v>0</v>
      </c>
    </row>
    <row r="1509" spans="1:32" x14ac:dyDescent="0.2">
      <c r="A1509" t="s">
        <v>42</v>
      </c>
      <c r="B1509" t="s">
        <v>51</v>
      </c>
      <c r="C1509" t="s">
        <v>175</v>
      </c>
      <c r="D1509" t="s">
        <v>691</v>
      </c>
      <c r="E1509" t="s">
        <v>63</v>
      </c>
      <c r="F1509" t="s">
        <v>273</v>
      </c>
      <c r="G1509">
        <v>124</v>
      </c>
      <c r="H1509" t="s">
        <v>1782</v>
      </c>
      <c r="I1509" t="s">
        <v>1783</v>
      </c>
      <c r="J1509" t="s">
        <v>269</v>
      </c>
      <c r="K1509" t="s">
        <v>270</v>
      </c>
      <c r="N1509">
        <v>3.7536670730333298E-3</v>
      </c>
      <c r="O1509" t="s">
        <v>271</v>
      </c>
      <c r="P1509">
        <v>1.19844541112431E-2</v>
      </c>
      <c r="Q1509" t="s">
        <v>272</v>
      </c>
      <c r="S1509">
        <v>14</v>
      </c>
      <c r="T1509" t="s">
        <v>273</v>
      </c>
      <c r="Y1509" s="70">
        <v>0.1</v>
      </c>
      <c r="Z1509" s="70">
        <v>2</v>
      </c>
      <c r="AF1509" s="72">
        <v>0</v>
      </c>
    </row>
    <row r="1510" spans="1:32" x14ac:dyDescent="0.2">
      <c r="A1510" t="s">
        <v>42</v>
      </c>
      <c r="B1510" t="s">
        <v>51</v>
      </c>
      <c r="C1510" t="s">
        <v>175</v>
      </c>
      <c r="D1510" t="s">
        <v>691</v>
      </c>
      <c r="E1510" t="s">
        <v>63</v>
      </c>
      <c r="F1510" t="s">
        <v>273</v>
      </c>
      <c r="G1510">
        <v>125</v>
      </c>
      <c r="H1510" t="s">
        <v>1783</v>
      </c>
      <c r="I1510" t="s">
        <v>1784</v>
      </c>
      <c r="J1510" t="s">
        <v>269</v>
      </c>
      <c r="K1510" t="s">
        <v>270</v>
      </c>
      <c r="N1510">
        <v>3.3113809141000002E-3</v>
      </c>
      <c r="O1510" t="s">
        <v>271</v>
      </c>
      <c r="P1510">
        <v>1.08407091086383E-2</v>
      </c>
      <c r="Q1510" t="s">
        <v>272</v>
      </c>
      <c r="S1510">
        <v>13.6</v>
      </c>
      <c r="T1510" t="s">
        <v>273</v>
      </c>
      <c r="Y1510" s="70">
        <v>0.1</v>
      </c>
      <c r="Z1510" s="70">
        <v>2</v>
      </c>
      <c r="AF1510" s="72">
        <v>0</v>
      </c>
    </row>
    <row r="1511" spans="1:32" x14ac:dyDescent="0.2">
      <c r="A1511" t="s">
        <v>42</v>
      </c>
      <c r="B1511" t="s">
        <v>51</v>
      </c>
      <c r="C1511" t="s">
        <v>175</v>
      </c>
      <c r="D1511" t="s">
        <v>691</v>
      </c>
      <c r="E1511" t="s">
        <v>63</v>
      </c>
      <c r="F1511" t="s">
        <v>273</v>
      </c>
      <c r="G1511">
        <v>126</v>
      </c>
      <c r="H1511" t="s">
        <v>1784</v>
      </c>
      <c r="I1511" t="s">
        <v>1785</v>
      </c>
      <c r="J1511" t="s">
        <v>269</v>
      </c>
      <c r="K1511" t="s">
        <v>270</v>
      </c>
      <c r="N1511">
        <v>3.4184095056000001E-3</v>
      </c>
      <c r="O1511" t="s">
        <v>271</v>
      </c>
      <c r="P1511">
        <v>1.2834423772245101E-2</v>
      </c>
      <c r="Q1511" t="s">
        <v>272</v>
      </c>
      <c r="S1511">
        <v>14.4</v>
      </c>
      <c r="T1511" t="s">
        <v>273</v>
      </c>
      <c r="Y1511" s="70">
        <v>0.1</v>
      </c>
      <c r="Z1511" s="70">
        <v>2</v>
      </c>
      <c r="AF1511" s="72">
        <v>0</v>
      </c>
    </row>
    <row r="1512" spans="1:32" x14ac:dyDescent="0.2">
      <c r="A1512" t="s">
        <v>42</v>
      </c>
      <c r="B1512" t="s">
        <v>51</v>
      </c>
      <c r="C1512" t="s">
        <v>175</v>
      </c>
      <c r="D1512" t="s">
        <v>691</v>
      </c>
      <c r="E1512" t="s">
        <v>63</v>
      </c>
      <c r="F1512" t="s">
        <v>273</v>
      </c>
      <c r="G1512">
        <v>127</v>
      </c>
      <c r="H1512" t="s">
        <v>1785</v>
      </c>
      <c r="I1512" t="s">
        <v>1786</v>
      </c>
      <c r="J1512" t="s">
        <v>269</v>
      </c>
      <c r="K1512" t="s">
        <v>270</v>
      </c>
      <c r="N1512">
        <v>3.8648158160999998E-3</v>
      </c>
      <c r="O1512" t="s">
        <v>271</v>
      </c>
      <c r="P1512">
        <v>1.5720669087384401E-2</v>
      </c>
      <c r="Q1512" t="s">
        <v>272</v>
      </c>
      <c r="S1512">
        <v>15.1</v>
      </c>
      <c r="T1512" t="s">
        <v>273</v>
      </c>
      <c r="Y1512" s="70">
        <v>0.1</v>
      </c>
      <c r="Z1512" s="70">
        <v>2</v>
      </c>
      <c r="AF1512" s="72">
        <v>0</v>
      </c>
    </row>
    <row r="1513" spans="1:32" x14ac:dyDescent="0.2">
      <c r="A1513" t="s">
        <v>42</v>
      </c>
      <c r="B1513" t="s">
        <v>51</v>
      </c>
      <c r="C1513" t="s">
        <v>175</v>
      </c>
      <c r="D1513" t="s">
        <v>691</v>
      </c>
      <c r="E1513" t="s">
        <v>63</v>
      </c>
      <c r="F1513" t="s">
        <v>273</v>
      </c>
      <c r="G1513">
        <v>128</v>
      </c>
      <c r="H1513" t="s">
        <v>1786</v>
      </c>
      <c r="I1513" t="s">
        <v>1787</v>
      </c>
      <c r="J1513" t="s">
        <v>269</v>
      </c>
      <c r="K1513" t="s">
        <v>270</v>
      </c>
      <c r="N1513">
        <v>3.8947703511666701E-3</v>
      </c>
      <c r="O1513" t="s">
        <v>271</v>
      </c>
      <c r="P1513">
        <v>1.6040482415716501E-2</v>
      </c>
      <c r="Q1513" t="s">
        <v>272</v>
      </c>
      <c r="S1513">
        <v>15.9</v>
      </c>
      <c r="T1513" t="s">
        <v>273</v>
      </c>
      <c r="Y1513" s="70">
        <v>0.1</v>
      </c>
      <c r="Z1513" s="70">
        <v>2</v>
      </c>
      <c r="AF1513" s="72">
        <v>0</v>
      </c>
    </row>
    <row r="1514" spans="1:32" x14ac:dyDescent="0.2">
      <c r="A1514" t="s">
        <v>42</v>
      </c>
      <c r="B1514" t="s">
        <v>51</v>
      </c>
      <c r="C1514" t="s">
        <v>175</v>
      </c>
      <c r="D1514" t="s">
        <v>691</v>
      </c>
      <c r="E1514" t="s">
        <v>63</v>
      </c>
      <c r="F1514" t="s">
        <v>273</v>
      </c>
      <c r="G1514">
        <v>129</v>
      </c>
      <c r="H1514" t="s">
        <v>1787</v>
      </c>
      <c r="I1514" t="s">
        <v>1788</v>
      </c>
      <c r="J1514" t="s">
        <v>269</v>
      </c>
      <c r="K1514" t="s">
        <v>270</v>
      </c>
      <c r="N1514">
        <v>3.68874855546667E-3</v>
      </c>
      <c r="O1514" t="s">
        <v>271</v>
      </c>
      <c r="P1514">
        <v>1.6167727949868E-2</v>
      </c>
      <c r="Q1514" t="s">
        <v>272</v>
      </c>
      <c r="S1514">
        <v>16</v>
      </c>
      <c r="T1514" t="s">
        <v>273</v>
      </c>
      <c r="Y1514" s="70">
        <v>0.1</v>
      </c>
      <c r="Z1514" s="70">
        <v>2</v>
      </c>
      <c r="AF1514" s="72">
        <v>0</v>
      </c>
    </row>
    <row r="1515" spans="1:32" x14ac:dyDescent="0.2">
      <c r="A1515" t="s">
        <v>42</v>
      </c>
      <c r="B1515" t="s">
        <v>51</v>
      </c>
      <c r="C1515" t="s">
        <v>175</v>
      </c>
      <c r="D1515" t="s">
        <v>691</v>
      </c>
      <c r="E1515" t="s">
        <v>63</v>
      </c>
      <c r="F1515" t="s">
        <v>273</v>
      </c>
      <c r="G1515">
        <v>130</v>
      </c>
      <c r="H1515" t="s">
        <v>1788</v>
      </c>
      <c r="I1515" t="s">
        <v>1789</v>
      </c>
      <c r="J1515" t="s">
        <v>269</v>
      </c>
      <c r="K1515" t="s">
        <v>270</v>
      </c>
      <c r="N1515">
        <v>3.61228424636667E-3</v>
      </c>
      <c r="O1515" t="s">
        <v>271</v>
      </c>
      <c r="P1515">
        <v>1.6297039240362601E-2</v>
      </c>
      <c r="Q1515" t="s">
        <v>272</v>
      </c>
      <c r="S1515">
        <v>15.9</v>
      </c>
      <c r="T1515" t="s">
        <v>273</v>
      </c>
      <c r="Y1515" s="70">
        <v>0.1</v>
      </c>
      <c r="Z1515" s="70">
        <v>2</v>
      </c>
      <c r="AF1515" s="72">
        <v>0</v>
      </c>
    </row>
    <row r="1516" spans="1:32" x14ac:dyDescent="0.2">
      <c r="A1516" t="s">
        <v>42</v>
      </c>
      <c r="B1516" t="s">
        <v>51</v>
      </c>
      <c r="C1516" t="s">
        <v>175</v>
      </c>
      <c r="D1516" t="s">
        <v>691</v>
      </c>
      <c r="E1516" t="s">
        <v>63</v>
      </c>
      <c r="F1516" t="s">
        <v>273</v>
      </c>
      <c r="G1516">
        <v>131</v>
      </c>
      <c r="H1516" t="s">
        <v>1789</v>
      </c>
      <c r="I1516" t="s">
        <v>1790</v>
      </c>
      <c r="J1516" t="s">
        <v>269</v>
      </c>
      <c r="K1516" t="s">
        <v>270</v>
      </c>
      <c r="N1516">
        <v>3.4852493105333301E-3</v>
      </c>
      <c r="O1516" t="s">
        <v>271</v>
      </c>
      <c r="P1516">
        <v>1.5290206054244001E-2</v>
      </c>
      <c r="Q1516" t="s">
        <v>272</v>
      </c>
      <c r="S1516">
        <v>16.100000000000001</v>
      </c>
      <c r="T1516" t="s">
        <v>273</v>
      </c>
      <c r="Y1516" s="70">
        <v>0.1</v>
      </c>
      <c r="Z1516" s="70">
        <v>2</v>
      </c>
      <c r="AF1516" s="72">
        <v>0</v>
      </c>
    </row>
    <row r="1517" spans="1:32" x14ac:dyDescent="0.2">
      <c r="A1517" t="s">
        <v>42</v>
      </c>
      <c r="B1517" t="s">
        <v>51</v>
      </c>
      <c r="C1517" t="s">
        <v>175</v>
      </c>
      <c r="D1517" t="s">
        <v>691</v>
      </c>
      <c r="E1517" t="s">
        <v>63</v>
      </c>
      <c r="F1517" t="s">
        <v>273</v>
      </c>
      <c r="G1517">
        <v>132</v>
      </c>
      <c r="H1517" t="s">
        <v>1790</v>
      </c>
      <c r="I1517" t="s">
        <v>1791</v>
      </c>
      <c r="J1517" t="s">
        <v>269</v>
      </c>
      <c r="K1517" t="s">
        <v>270</v>
      </c>
      <c r="N1517">
        <v>3.3480115993666701E-3</v>
      </c>
      <c r="O1517" t="s">
        <v>271</v>
      </c>
      <c r="P1517">
        <v>1.42061836693283E-2</v>
      </c>
      <c r="Q1517" t="s">
        <v>272</v>
      </c>
      <c r="S1517">
        <v>16.3</v>
      </c>
      <c r="T1517" t="s">
        <v>273</v>
      </c>
      <c r="Y1517" s="70">
        <v>0.1</v>
      </c>
      <c r="Z1517" s="70">
        <v>2</v>
      </c>
      <c r="AF1517" s="72">
        <v>0</v>
      </c>
    </row>
    <row r="1518" spans="1:32" x14ac:dyDescent="0.2">
      <c r="A1518" t="s">
        <v>42</v>
      </c>
      <c r="B1518" t="s">
        <v>51</v>
      </c>
      <c r="C1518" t="s">
        <v>175</v>
      </c>
      <c r="D1518" t="s">
        <v>691</v>
      </c>
      <c r="E1518" t="s">
        <v>63</v>
      </c>
      <c r="F1518" t="s">
        <v>273</v>
      </c>
      <c r="G1518">
        <v>133</v>
      </c>
      <c r="H1518" t="s">
        <v>1791</v>
      </c>
      <c r="I1518" t="s">
        <v>1792</v>
      </c>
      <c r="J1518" t="s">
        <v>269</v>
      </c>
      <c r="K1518" t="s">
        <v>270</v>
      </c>
      <c r="N1518">
        <v>3.1528880975333299E-3</v>
      </c>
      <c r="O1518" t="s">
        <v>271</v>
      </c>
      <c r="P1518">
        <v>1.2698763213775E-2</v>
      </c>
      <c r="Q1518" t="s">
        <v>272</v>
      </c>
      <c r="S1518">
        <v>16</v>
      </c>
      <c r="T1518" t="s">
        <v>273</v>
      </c>
      <c r="Y1518" s="70">
        <v>0.1</v>
      </c>
      <c r="Z1518" s="70">
        <v>2</v>
      </c>
      <c r="AF1518" s="72">
        <v>0</v>
      </c>
    </row>
    <row r="1519" spans="1:32" x14ac:dyDescent="0.2">
      <c r="A1519" t="s">
        <v>42</v>
      </c>
      <c r="B1519" t="s">
        <v>51</v>
      </c>
      <c r="C1519" t="s">
        <v>175</v>
      </c>
      <c r="D1519" t="s">
        <v>691</v>
      </c>
      <c r="E1519" t="s">
        <v>63</v>
      </c>
      <c r="F1519" t="s">
        <v>273</v>
      </c>
      <c r="G1519">
        <v>134</v>
      </c>
      <c r="H1519" t="s">
        <v>1792</v>
      </c>
      <c r="I1519" t="s">
        <v>1793</v>
      </c>
      <c r="J1519" t="s">
        <v>269</v>
      </c>
      <c r="K1519" t="s">
        <v>270</v>
      </c>
      <c r="N1519">
        <v>3.0110759043333298E-3</v>
      </c>
      <c r="O1519" t="s">
        <v>271</v>
      </c>
      <c r="P1519">
        <v>1.1141342660079901E-2</v>
      </c>
      <c r="Q1519" t="s">
        <v>272</v>
      </c>
      <c r="S1519">
        <v>15.2</v>
      </c>
      <c r="T1519" t="s">
        <v>273</v>
      </c>
      <c r="Y1519" s="70">
        <v>0.1</v>
      </c>
      <c r="Z1519" s="70">
        <v>2</v>
      </c>
      <c r="AF1519" s="72">
        <v>0</v>
      </c>
    </row>
    <row r="1520" spans="1:32" x14ac:dyDescent="0.2">
      <c r="A1520" t="s">
        <v>42</v>
      </c>
      <c r="B1520" t="s">
        <v>51</v>
      </c>
      <c r="C1520" t="s">
        <v>175</v>
      </c>
      <c r="D1520" t="s">
        <v>691</v>
      </c>
      <c r="E1520" t="s">
        <v>63</v>
      </c>
      <c r="F1520" t="s">
        <v>273</v>
      </c>
      <c r="G1520">
        <v>135</v>
      </c>
      <c r="H1520" t="s">
        <v>1793</v>
      </c>
      <c r="I1520" t="s">
        <v>1794</v>
      </c>
      <c r="J1520" t="s">
        <v>269</v>
      </c>
      <c r="K1520" t="s">
        <v>270</v>
      </c>
      <c r="N1520">
        <v>2.8023005811666701E-3</v>
      </c>
      <c r="O1520" t="s">
        <v>271</v>
      </c>
      <c r="P1520">
        <v>1.0131576339473401E-2</v>
      </c>
      <c r="Q1520" t="s">
        <v>272</v>
      </c>
      <c r="S1520">
        <v>14.8</v>
      </c>
      <c r="T1520" t="s">
        <v>273</v>
      </c>
      <c r="Y1520" s="70">
        <v>0.1</v>
      </c>
      <c r="Z1520" s="70">
        <v>2</v>
      </c>
      <c r="AF1520" s="72">
        <v>0</v>
      </c>
    </row>
    <row r="1521" spans="1:32" x14ac:dyDescent="0.2">
      <c r="A1521" t="s">
        <v>42</v>
      </c>
      <c r="B1521" t="s">
        <v>51</v>
      </c>
      <c r="C1521" t="s">
        <v>175</v>
      </c>
      <c r="D1521" t="s">
        <v>691</v>
      </c>
      <c r="E1521" t="s">
        <v>63</v>
      </c>
      <c r="F1521" t="s">
        <v>273</v>
      </c>
      <c r="G1521">
        <v>136</v>
      </c>
      <c r="H1521" t="s">
        <v>1794</v>
      </c>
      <c r="I1521" t="s">
        <v>1795</v>
      </c>
      <c r="J1521" t="s">
        <v>269</v>
      </c>
      <c r="K1521" t="s">
        <v>270</v>
      </c>
      <c r="N1521">
        <v>2.6328717630333298E-3</v>
      </c>
      <c r="O1521" t="s">
        <v>271</v>
      </c>
      <c r="P1521">
        <v>9.5001395433407104E-3</v>
      </c>
      <c r="Q1521" t="s">
        <v>272</v>
      </c>
      <c r="S1521">
        <v>14.5</v>
      </c>
      <c r="T1521" t="s">
        <v>273</v>
      </c>
      <c r="Y1521" s="70">
        <v>0.1</v>
      </c>
      <c r="Z1521" s="70">
        <v>2</v>
      </c>
      <c r="AF1521" s="72">
        <v>0</v>
      </c>
    </row>
    <row r="1522" spans="1:32" x14ac:dyDescent="0.2">
      <c r="A1522" t="s">
        <v>42</v>
      </c>
      <c r="B1522" t="s">
        <v>51</v>
      </c>
      <c r="C1522" t="s">
        <v>175</v>
      </c>
      <c r="D1522" t="s">
        <v>831</v>
      </c>
      <c r="E1522" t="s">
        <v>59</v>
      </c>
      <c r="F1522" t="s">
        <v>1112</v>
      </c>
      <c r="G1522">
        <v>1</v>
      </c>
      <c r="H1522" t="s">
        <v>200</v>
      </c>
      <c r="I1522" t="s">
        <v>1796</v>
      </c>
      <c r="J1522" t="s">
        <v>269</v>
      </c>
      <c r="K1522" t="s">
        <v>270</v>
      </c>
      <c r="N1522">
        <v>6.4547952141666698E-3</v>
      </c>
      <c r="O1522" t="s">
        <v>271</v>
      </c>
      <c r="P1522">
        <v>2.8124317501559002</v>
      </c>
      <c r="Q1522" t="s">
        <v>272</v>
      </c>
      <c r="S1522">
        <v>16.399999999999999</v>
      </c>
      <c r="T1522" t="s">
        <v>273</v>
      </c>
      <c r="Y1522" s="70">
        <v>0.33</v>
      </c>
      <c r="Z1522" s="70">
        <v>2</v>
      </c>
      <c r="AF1522" s="72">
        <v>0</v>
      </c>
    </row>
    <row r="1523" spans="1:32" x14ac:dyDescent="0.2">
      <c r="A1523" t="s">
        <v>42</v>
      </c>
      <c r="B1523" t="s">
        <v>51</v>
      </c>
      <c r="C1523" t="s">
        <v>175</v>
      </c>
      <c r="D1523" t="s">
        <v>831</v>
      </c>
      <c r="E1523" t="s">
        <v>59</v>
      </c>
      <c r="F1523" t="s">
        <v>1112</v>
      </c>
      <c r="G1523">
        <v>2</v>
      </c>
      <c r="H1523" t="s">
        <v>1796</v>
      </c>
      <c r="I1523" t="s">
        <v>1797</v>
      </c>
      <c r="J1523" t="s">
        <v>269</v>
      </c>
      <c r="K1523" t="s">
        <v>270</v>
      </c>
      <c r="N1523">
        <v>7.8347781266000002E-3</v>
      </c>
      <c r="O1523" t="s">
        <v>271</v>
      </c>
      <c r="P1523">
        <v>2.9572464072835398</v>
      </c>
      <c r="Q1523" t="s">
        <v>272</v>
      </c>
      <c r="S1523">
        <v>15.8</v>
      </c>
      <c r="T1523" t="s">
        <v>273</v>
      </c>
      <c r="Y1523" s="70">
        <v>0.33</v>
      </c>
      <c r="Z1523" s="70">
        <v>2</v>
      </c>
      <c r="AF1523" s="72">
        <v>0</v>
      </c>
    </row>
    <row r="1524" spans="1:32" x14ac:dyDescent="0.2">
      <c r="A1524" t="s">
        <v>42</v>
      </c>
      <c r="B1524" t="s">
        <v>51</v>
      </c>
      <c r="C1524" t="s">
        <v>175</v>
      </c>
      <c r="D1524" t="s">
        <v>831</v>
      </c>
      <c r="E1524" t="s">
        <v>59</v>
      </c>
      <c r="F1524" t="s">
        <v>1112</v>
      </c>
      <c r="G1524">
        <v>3</v>
      </c>
      <c r="H1524" t="s">
        <v>1797</v>
      </c>
      <c r="I1524" t="s">
        <v>1798</v>
      </c>
      <c r="J1524" t="s">
        <v>269</v>
      </c>
      <c r="K1524" t="s">
        <v>270</v>
      </c>
      <c r="N1524">
        <v>7.8825248435666698E-3</v>
      </c>
      <c r="O1524" t="s">
        <v>271</v>
      </c>
      <c r="P1524">
        <v>2.7963045160542901</v>
      </c>
      <c r="Q1524" t="s">
        <v>272</v>
      </c>
      <c r="S1524">
        <v>16.5</v>
      </c>
      <c r="T1524" t="s">
        <v>273</v>
      </c>
      <c r="Y1524" s="70">
        <v>0.33</v>
      </c>
      <c r="Z1524" s="70">
        <v>2</v>
      </c>
      <c r="AF1524" s="72">
        <v>0</v>
      </c>
    </row>
    <row r="1525" spans="1:32" x14ac:dyDescent="0.2">
      <c r="A1525" t="s">
        <v>42</v>
      </c>
      <c r="B1525" t="s">
        <v>51</v>
      </c>
      <c r="C1525" t="s">
        <v>175</v>
      </c>
      <c r="D1525" t="s">
        <v>831</v>
      </c>
      <c r="E1525" t="s">
        <v>59</v>
      </c>
      <c r="F1525" t="s">
        <v>1112</v>
      </c>
      <c r="G1525">
        <v>4</v>
      </c>
      <c r="H1525" t="s">
        <v>1798</v>
      </c>
      <c r="I1525" t="s">
        <v>1799</v>
      </c>
      <c r="J1525" t="s">
        <v>269</v>
      </c>
      <c r="K1525" t="s">
        <v>270</v>
      </c>
      <c r="N1525">
        <v>8.7266350789999992E-3</v>
      </c>
      <c r="O1525" t="s">
        <v>271</v>
      </c>
      <c r="P1525">
        <v>2.4193699051200301</v>
      </c>
      <c r="Q1525" t="s">
        <v>272</v>
      </c>
      <c r="S1525">
        <v>16.7</v>
      </c>
      <c r="T1525" t="s">
        <v>273</v>
      </c>
      <c r="Y1525" s="70">
        <v>0.33</v>
      </c>
      <c r="Z1525" s="70">
        <v>2</v>
      </c>
      <c r="AF1525" s="72">
        <v>0</v>
      </c>
    </row>
    <row r="1526" spans="1:32" x14ac:dyDescent="0.2">
      <c r="A1526" t="s">
        <v>42</v>
      </c>
      <c r="B1526" t="s">
        <v>51</v>
      </c>
      <c r="C1526" t="s">
        <v>175</v>
      </c>
      <c r="D1526" t="s">
        <v>831</v>
      </c>
      <c r="E1526" t="s">
        <v>59</v>
      </c>
      <c r="F1526" t="s">
        <v>1112</v>
      </c>
      <c r="G1526">
        <v>5</v>
      </c>
      <c r="H1526" t="s">
        <v>1799</v>
      </c>
      <c r="I1526" t="s">
        <v>1800</v>
      </c>
      <c r="J1526" t="s">
        <v>269</v>
      </c>
      <c r="K1526" t="s">
        <v>270</v>
      </c>
      <c r="N1526">
        <v>7.3689044359E-3</v>
      </c>
      <c r="O1526" t="s">
        <v>271</v>
      </c>
      <c r="P1526">
        <v>1.9296041266217601</v>
      </c>
      <c r="Q1526" t="s">
        <v>272</v>
      </c>
      <c r="S1526">
        <v>16.5</v>
      </c>
      <c r="T1526" t="s">
        <v>273</v>
      </c>
      <c r="Y1526" s="70">
        <v>0.33</v>
      </c>
      <c r="Z1526" s="70">
        <v>2</v>
      </c>
      <c r="AF1526" s="72">
        <v>0</v>
      </c>
    </row>
    <row r="1527" spans="1:32" x14ac:dyDescent="0.2">
      <c r="A1527" t="s">
        <v>42</v>
      </c>
      <c r="B1527" t="s">
        <v>51</v>
      </c>
      <c r="C1527" t="s">
        <v>175</v>
      </c>
      <c r="D1527" t="s">
        <v>831</v>
      </c>
      <c r="E1527" t="s">
        <v>59</v>
      </c>
      <c r="F1527" t="s">
        <v>1112</v>
      </c>
      <c r="G1527">
        <v>6</v>
      </c>
      <c r="H1527" t="s">
        <v>1800</v>
      </c>
      <c r="I1527" t="s">
        <v>1801</v>
      </c>
      <c r="J1527" t="s">
        <v>269</v>
      </c>
      <c r="K1527" t="s">
        <v>270</v>
      </c>
      <c r="N1527">
        <v>6.6729639497666703E-3</v>
      </c>
      <c r="O1527" t="s">
        <v>271</v>
      </c>
      <c r="P1527">
        <v>1.5640326091542101</v>
      </c>
      <c r="Q1527" t="s">
        <v>272</v>
      </c>
      <c r="S1527">
        <v>16.399999999999999</v>
      </c>
      <c r="T1527" t="s">
        <v>273</v>
      </c>
      <c r="Y1527" s="70">
        <v>0.33</v>
      </c>
      <c r="Z1527" s="70">
        <v>2</v>
      </c>
      <c r="AF1527" s="72">
        <v>0</v>
      </c>
    </row>
    <row r="1528" spans="1:32" x14ac:dyDescent="0.2">
      <c r="A1528" t="s">
        <v>42</v>
      </c>
      <c r="B1528" t="s">
        <v>51</v>
      </c>
      <c r="C1528" t="s">
        <v>175</v>
      </c>
      <c r="D1528" t="s">
        <v>831</v>
      </c>
      <c r="E1528" t="s">
        <v>59</v>
      </c>
      <c r="F1528" t="s">
        <v>1112</v>
      </c>
      <c r="G1528">
        <v>7</v>
      </c>
      <c r="H1528" t="s">
        <v>1801</v>
      </c>
      <c r="I1528" t="s">
        <v>1802</v>
      </c>
      <c r="J1528" t="s">
        <v>269</v>
      </c>
      <c r="K1528" t="s">
        <v>270</v>
      </c>
      <c r="N1528">
        <v>6.2001847046999998E-3</v>
      </c>
      <c r="O1528" t="s">
        <v>271</v>
      </c>
      <c r="P1528">
        <v>1.14415099993712</v>
      </c>
      <c r="Q1528" t="s">
        <v>272</v>
      </c>
      <c r="S1528">
        <v>14</v>
      </c>
      <c r="T1528" t="s">
        <v>273</v>
      </c>
      <c r="Y1528" s="70">
        <v>0.33</v>
      </c>
      <c r="Z1528" s="70">
        <v>2</v>
      </c>
      <c r="AF1528" s="72">
        <v>0</v>
      </c>
    </row>
    <row r="1529" spans="1:32" x14ac:dyDescent="0.2">
      <c r="A1529" t="s">
        <v>42</v>
      </c>
      <c r="B1529" t="s">
        <v>51</v>
      </c>
      <c r="C1529" t="s">
        <v>175</v>
      </c>
      <c r="D1529" t="s">
        <v>831</v>
      </c>
      <c r="E1529" t="s">
        <v>59</v>
      </c>
      <c r="F1529" t="s">
        <v>1112</v>
      </c>
      <c r="G1529">
        <v>8</v>
      </c>
      <c r="H1529" t="s">
        <v>1802</v>
      </c>
      <c r="I1529" t="s">
        <v>1803</v>
      </c>
      <c r="J1529" t="s">
        <v>269</v>
      </c>
      <c r="K1529" t="s">
        <v>270</v>
      </c>
      <c r="N1529">
        <v>5.4410110466999997E-3</v>
      </c>
      <c r="O1529" t="s">
        <v>271</v>
      </c>
      <c r="P1529">
        <v>0.83839548995256796</v>
      </c>
      <c r="Q1529" t="s">
        <v>272</v>
      </c>
      <c r="S1529">
        <v>12.9</v>
      </c>
      <c r="T1529" t="s">
        <v>273</v>
      </c>
      <c r="Y1529" s="70">
        <v>0.33</v>
      </c>
      <c r="Z1529" s="70">
        <v>2</v>
      </c>
      <c r="AF1529" s="72">
        <v>0</v>
      </c>
    </row>
    <row r="1530" spans="1:32" x14ac:dyDescent="0.2">
      <c r="A1530" t="s">
        <v>42</v>
      </c>
      <c r="B1530" t="s">
        <v>51</v>
      </c>
      <c r="C1530" t="s">
        <v>175</v>
      </c>
      <c r="D1530" t="s">
        <v>831</v>
      </c>
      <c r="E1530" t="s">
        <v>59</v>
      </c>
      <c r="F1530" t="s">
        <v>1112</v>
      </c>
      <c r="G1530">
        <v>9</v>
      </c>
      <c r="H1530" t="s">
        <v>1803</v>
      </c>
      <c r="I1530" t="s">
        <v>1804</v>
      </c>
      <c r="J1530" t="s">
        <v>269</v>
      </c>
      <c r="K1530" t="s">
        <v>270</v>
      </c>
      <c r="N1530">
        <v>5.2537878315000001E-3</v>
      </c>
      <c r="O1530" t="s">
        <v>271</v>
      </c>
      <c r="P1530">
        <v>0.69854308341273097</v>
      </c>
      <c r="Q1530" t="s">
        <v>272</v>
      </c>
      <c r="S1530">
        <v>12</v>
      </c>
      <c r="T1530" t="s">
        <v>273</v>
      </c>
      <c r="Y1530" s="70">
        <v>0.33</v>
      </c>
      <c r="Z1530" s="70">
        <v>2</v>
      </c>
      <c r="AF1530" s="72">
        <v>0</v>
      </c>
    </row>
    <row r="1531" spans="1:32" x14ac:dyDescent="0.2">
      <c r="A1531" t="s">
        <v>42</v>
      </c>
      <c r="B1531" t="s">
        <v>51</v>
      </c>
      <c r="C1531" t="s">
        <v>175</v>
      </c>
      <c r="D1531" t="s">
        <v>831</v>
      </c>
      <c r="E1531" t="s">
        <v>59</v>
      </c>
      <c r="F1531" t="s">
        <v>1112</v>
      </c>
      <c r="G1531">
        <v>10</v>
      </c>
      <c r="H1531" t="s">
        <v>1804</v>
      </c>
      <c r="I1531" t="s">
        <v>1805</v>
      </c>
      <c r="J1531" t="s">
        <v>269</v>
      </c>
      <c r="K1531" t="s">
        <v>270</v>
      </c>
      <c r="N1531">
        <v>5.0949854137333304E-3</v>
      </c>
      <c r="O1531" t="s">
        <v>271</v>
      </c>
      <c r="P1531">
        <v>0.60113487435308499</v>
      </c>
      <c r="Q1531" t="s">
        <v>272</v>
      </c>
      <c r="S1531">
        <v>11.7</v>
      </c>
      <c r="T1531" t="s">
        <v>273</v>
      </c>
      <c r="Y1531" s="70">
        <v>0.33</v>
      </c>
      <c r="Z1531" s="70">
        <v>2</v>
      </c>
      <c r="AF1531" s="72">
        <v>0</v>
      </c>
    </row>
    <row r="1532" spans="1:32" x14ac:dyDescent="0.2">
      <c r="A1532" t="s">
        <v>42</v>
      </c>
      <c r="B1532" t="s">
        <v>51</v>
      </c>
      <c r="C1532" t="s">
        <v>175</v>
      </c>
      <c r="D1532" t="s">
        <v>831</v>
      </c>
      <c r="E1532" t="s">
        <v>59</v>
      </c>
      <c r="F1532" t="s">
        <v>1112</v>
      </c>
      <c r="G1532">
        <v>11</v>
      </c>
      <c r="H1532" t="s">
        <v>1805</v>
      </c>
      <c r="I1532" t="s">
        <v>1806</v>
      </c>
      <c r="J1532" t="s">
        <v>269</v>
      </c>
      <c r="K1532" t="s">
        <v>270</v>
      </c>
      <c r="N1532">
        <v>5.0503057185666703E-3</v>
      </c>
      <c r="O1532" t="s">
        <v>271</v>
      </c>
      <c r="P1532">
        <v>0.51873720815540303</v>
      </c>
      <c r="Q1532" t="s">
        <v>272</v>
      </c>
      <c r="S1532">
        <v>11.3</v>
      </c>
      <c r="T1532" t="s">
        <v>273</v>
      </c>
      <c r="Y1532" s="70">
        <v>0.33</v>
      </c>
      <c r="Z1532" s="70">
        <v>2</v>
      </c>
      <c r="AF1532" s="72">
        <v>0</v>
      </c>
    </row>
    <row r="1533" spans="1:32" x14ac:dyDescent="0.2">
      <c r="A1533" t="s">
        <v>42</v>
      </c>
      <c r="B1533" t="s">
        <v>51</v>
      </c>
      <c r="C1533" t="s">
        <v>175</v>
      </c>
      <c r="D1533" t="s">
        <v>831</v>
      </c>
      <c r="E1533" t="s">
        <v>59</v>
      </c>
      <c r="F1533" t="s">
        <v>1112</v>
      </c>
      <c r="G1533">
        <v>12</v>
      </c>
      <c r="H1533" t="s">
        <v>1806</v>
      </c>
      <c r="I1533" t="s">
        <v>1807</v>
      </c>
      <c r="J1533" t="s">
        <v>269</v>
      </c>
      <c r="K1533" t="s">
        <v>270</v>
      </c>
      <c r="N1533">
        <v>5.0634219343333297E-3</v>
      </c>
      <c r="O1533" t="s">
        <v>271</v>
      </c>
      <c r="P1533">
        <v>0.43561242826380803</v>
      </c>
      <c r="Q1533" t="s">
        <v>272</v>
      </c>
      <c r="S1533">
        <v>11</v>
      </c>
      <c r="T1533" t="s">
        <v>273</v>
      </c>
      <c r="Y1533" s="70">
        <v>0.33</v>
      </c>
      <c r="Z1533" s="70">
        <v>2</v>
      </c>
      <c r="AF1533" s="72">
        <v>0</v>
      </c>
    </row>
    <row r="1534" spans="1:32" x14ac:dyDescent="0.2">
      <c r="A1534" t="s">
        <v>42</v>
      </c>
      <c r="B1534" t="s">
        <v>51</v>
      </c>
      <c r="C1534" t="s">
        <v>175</v>
      </c>
      <c r="D1534" t="s">
        <v>831</v>
      </c>
      <c r="E1534" t="s">
        <v>59</v>
      </c>
      <c r="F1534" t="s">
        <v>1112</v>
      </c>
      <c r="G1534">
        <v>13</v>
      </c>
      <c r="H1534" t="s">
        <v>1807</v>
      </c>
      <c r="I1534" t="s">
        <v>1808</v>
      </c>
      <c r="J1534" t="s">
        <v>269</v>
      </c>
      <c r="K1534" t="s">
        <v>270</v>
      </c>
      <c r="N1534">
        <v>5.6122484310333299E-3</v>
      </c>
      <c r="O1534" t="s">
        <v>271</v>
      </c>
      <c r="P1534">
        <v>0.35908280699470801</v>
      </c>
      <c r="Q1534" t="s">
        <v>272</v>
      </c>
      <c r="S1534">
        <v>9.9</v>
      </c>
      <c r="T1534" t="s">
        <v>273</v>
      </c>
      <c r="Y1534" s="70">
        <v>0.33</v>
      </c>
      <c r="Z1534" s="70">
        <v>2</v>
      </c>
      <c r="AF1534" s="72">
        <v>0</v>
      </c>
    </row>
    <row r="1535" spans="1:32" x14ac:dyDescent="0.2">
      <c r="A1535" t="s">
        <v>42</v>
      </c>
      <c r="B1535" t="s">
        <v>51</v>
      </c>
      <c r="C1535" t="s">
        <v>175</v>
      </c>
      <c r="D1535" t="s">
        <v>831</v>
      </c>
      <c r="E1535" t="s">
        <v>59</v>
      </c>
      <c r="F1535" t="s">
        <v>1112</v>
      </c>
      <c r="G1535">
        <v>14</v>
      </c>
      <c r="H1535" t="s">
        <v>1808</v>
      </c>
      <c r="I1535" t="s">
        <v>1809</v>
      </c>
      <c r="J1535" t="s">
        <v>269</v>
      </c>
      <c r="K1535" t="s">
        <v>270</v>
      </c>
      <c r="N1535">
        <v>5.4859337360333299E-3</v>
      </c>
      <c r="O1535" t="s">
        <v>271</v>
      </c>
      <c r="P1535">
        <v>0.31472068147979299</v>
      </c>
      <c r="Q1535" t="s">
        <v>272</v>
      </c>
      <c r="S1535">
        <v>9.3000000000000007</v>
      </c>
      <c r="T1535" t="s">
        <v>273</v>
      </c>
      <c r="Y1535" s="70">
        <v>0.33</v>
      </c>
      <c r="Z1535" s="70">
        <v>2</v>
      </c>
      <c r="AF1535" s="72">
        <v>0</v>
      </c>
    </row>
    <row r="1536" spans="1:32" x14ac:dyDescent="0.2">
      <c r="A1536" t="s">
        <v>42</v>
      </c>
      <c r="B1536" t="s">
        <v>51</v>
      </c>
      <c r="C1536" t="s">
        <v>175</v>
      </c>
      <c r="D1536" t="s">
        <v>831</v>
      </c>
      <c r="E1536" t="s">
        <v>59</v>
      </c>
      <c r="F1536" t="s">
        <v>1112</v>
      </c>
      <c r="G1536">
        <v>15</v>
      </c>
      <c r="H1536" t="s">
        <v>1809</v>
      </c>
      <c r="I1536" t="s">
        <v>1810</v>
      </c>
      <c r="J1536" t="s">
        <v>269</v>
      </c>
      <c r="K1536" t="s">
        <v>270</v>
      </c>
      <c r="N1536">
        <v>5.8657865005666701E-3</v>
      </c>
      <c r="O1536" t="s">
        <v>271</v>
      </c>
      <c r="P1536">
        <v>0.32254256618231397</v>
      </c>
      <c r="Q1536" t="s">
        <v>272</v>
      </c>
      <c r="S1536">
        <v>9.3000000000000007</v>
      </c>
      <c r="T1536" t="s">
        <v>273</v>
      </c>
      <c r="Y1536" s="70">
        <v>0.33</v>
      </c>
      <c r="Z1536" s="70">
        <v>2</v>
      </c>
      <c r="AF1536" s="72">
        <v>0</v>
      </c>
    </row>
    <row r="1537" spans="1:32" x14ac:dyDescent="0.2">
      <c r="A1537" t="s">
        <v>42</v>
      </c>
      <c r="B1537" t="s">
        <v>51</v>
      </c>
      <c r="C1537" t="s">
        <v>175</v>
      </c>
      <c r="D1537" t="s">
        <v>831</v>
      </c>
      <c r="E1537" t="s">
        <v>59</v>
      </c>
      <c r="F1537" t="s">
        <v>1112</v>
      </c>
      <c r="G1537">
        <v>16</v>
      </c>
      <c r="H1537" t="s">
        <v>1810</v>
      </c>
      <c r="I1537" t="s">
        <v>1811</v>
      </c>
      <c r="J1537" t="s">
        <v>269</v>
      </c>
      <c r="K1537" t="s">
        <v>270</v>
      </c>
      <c r="N1537">
        <v>9.1076435176999995E-3</v>
      </c>
      <c r="O1537" t="s">
        <v>271</v>
      </c>
      <c r="P1537">
        <v>0.35790431290977298</v>
      </c>
      <c r="Q1537" t="s">
        <v>272</v>
      </c>
      <c r="S1537">
        <v>12.8</v>
      </c>
      <c r="T1537" t="s">
        <v>273</v>
      </c>
      <c r="Y1537" s="70">
        <v>0.33</v>
      </c>
      <c r="Z1537" s="70">
        <v>2</v>
      </c>
      <c r="AF1537" s="72">
        <v>0</v>
      </c>
    </row>
    <row r="1538" spans="1:32" x14ac:dyDescent="0.2">
      <c r="A1538" t="s">
        <v>42</v>
      </c>
      <c r="B1538" t="s">
        <v>51</v>
      </c>
      <c r="C1538" t="s">
        <v>175</v>
      </c>
      <c r="D1538" t="s">
        <v>831</v>
      </c>
      <c r="E1538" t="s">
        <v>59</v>
      </c>
      <c r="F1538" t="s">
        <v>1112</v>
      </c>
      <c r="G1538">
        <v>17</v>
      </c>
      <c r="H1538" t="s">
        <v>1811</v>
      </c>
      <c r="I1538" t="s">
        <v>1812</v>
      </c>
      <c r="J1538" t="s">
        <v>269</v>
      </c>
      <c r="K1538" t="s">
        <v>270</v>
      </c>
      <c r="N1538">
        <v>7.9672425997666697E-3</v>
      </c>
      <c r="O1538" t="s">
        <v>271</v>
      </c>
      <c r="P1538">
        <v>0.38133214570151502</v>
      </c>
      <c r="Q1538" t="s">
        <v>272</v>
      </c>
      <c r="S1538">
        <v>14.6</v>
      </c>
      <c r="T1538" t="s">
        <v>273</v>
      </c>
      <c r="Y1538" s="70">
        <v>0.33</v>
      </c>
      <c r="Z1538" s="70">
        <v>2</v>
      </c>
      <c r="AF1538" s="72">
        <v>0</v>
      </c>
    </row>
    <row r="1539" spans="1:32" x14ac:dyDescent="0.2">
      <c r="A1539" t="s">
        <v>42</v>
      </c>
      <c r="B1539" t="s">
        <v>51</v>
      </c>
      <c r="C1539" t="s">
        <v>175</v>
      </c>
      <c r="D1539" t="s">
        <v>831</v>
      </c>
      <c r="E1539" t="s">
        <v>59</v>
      </c>
      <c r="F1539" t="s">
        <v>1112</v>
      </c>
      <c r="G1539">
        <v>18</v>
      </c>
      <c r="H1539" t="s">
        <v>1812</v>
      </c>
      <c r="I1539" t="s">
        <v>1813</v>
      </c>
      <c r="J1539" t="s">
        <v>269</v>
      </c>
      <c r="K1539" t="s">
        <v>270</v>
      </c>
      <c r="N1539">
        <v>7.1812409713333299E-3</v>
      </c>
      <c r="O1539" t="s">
        <v>271</v>
      </c>
      <c r="P1539">
        <v>0.36941261363183098</v>
      </c>
      <c r="Q1539" t="s">
        <v>272</v>
      </c>
      <c r="S1539">
        <v>15.4</v>
      </c>
      <c r="T1539" t="s">
        <v>273</v>
      </c>
      <c r="Y1539" s="70">
        <v>0.33</v>
      </c>
      <c r="Z1539" s="70">
        <v>2</v>
      </c>
      <c r="AF1539" s="72">
        <v>0</v>
      </c>
    </row>
    <row r="1540" spans="1:32" x14ac:dyDescent="0.2">
      <c r="A1540" t="s">
        <v>42</v>
      </c>
      <c r="B1540" t="s">
        <v>51</v>
      </c>
      <c r="C1540" t="s">
        <v>175</v>
      </c>
      <c r="D1540" t="s">
        <v>831</v>
      </c>
      <c r="E1540" t="s">
        <v>59</v>
      </c>
      <c r="F1540" t="s">
        <v>1112</v>
      </c>
      <c r="G1540">
        <v>19</v>
      </c>
      <c r="H1540" t="s">
        <v>1813</v>
      </c>
      <c r="I1540" t="s">
        <v>1814</v>
      </c>
      <c r="J1540" t="s">
        <v>269</v>
      </c>
      <c r="K1540" t="s">
        <v>270</v>
      </c>
      <c r="N1540">
        <v>6.5301494469333296E-3</v>
      </c>
      <c r="O1540" t="s">
        <v>271</v>
      </c>
      <c r="P1540">
        <v>0.34297524666359902</v>
      </c>
      <c r="Q1540" t="s">
        <v>272</v>
      </c>
      <c r="S1540">
        <v>16</v>
      </c>
      <c r="T1540" t="s">
        <v>273</v>
      </c>
      <c r="Y1540" s="70">
        <v>0.33</v>
      </c>
      <c r="Z1540" s="70">
        <v>2</v>
      </c>
      <c r="AF1540" s="72">
        <v>0</v>
      </c>
    </row>
    <row r="1541" spans="1:32" x14ac:dyDescent="0.2">
      <c r="A1541" t="s">
        <v>42</v>
      </c>
      <c r="B1541" t="s">
        <v>51</v>
      </c>
      <c r="C1541" t="s">
        <v>175</v>
      </c>
      <c r="D1541" t="s">
        <v>831</v>
      </c>
      <c r="E1541" t="s">
        <v>59</v>
      </c>
      <c r="F1541" t="s">
        <v>1112</v>
      </c>
      <c r="G1541">
        <v>20</v>
      </c>
      <c r="H1541" t="s">
        <v>1814</v>
      </c>
      <c r="I1541" t="s">
        <v>1815</v>
      </c>
      <c r="J1541" t="s">
        <v>269</v>
      </c>
      <c r="K1541" t="s">
        <v>270</v>
      </c>
      <c r="N1541">
        <v>5.8452198835666699E-3</v>
      </c>
      <c r="O1541" t="s">
        <v>271</v>
      </c>
      <c r="P1541">
        <v>0.33244774522954401</v>
      </c>
      <c r="Q1541" t="s">
        <v>272</v>
      </c>
      <c r="S1541">
        <v>15.9</v>
      </c>
      <c r="T1541" t="s">
        <v>273</v>
      </c>
      <c r="Y1541" s="70">
        <v>0.33</v>
      </c>
      <c r="Z1541" s="70">
        <v>2</v>
      </c>
      <c r="AF1541" s="72">
        <v>0</v>
      </c>
    </row>
    <row r="1542" spans="1:32" x14ac:dyDescent="0.2">
      <c r="A1542" t="s">
        <v>42</v>
      </c>
      <c r="B1542" t="s">
        <v>51</v>
      </c>
      <c r="C1542" t="s">
        <v>175</v>
      </c>
      <c r="D1542" t="s">
        <v>831</v>
      </c>
      <c r="E1542" t="s">
        <v>59</v>
      </c>
      <c r="F1542" t="s">
        <v>1112</v>
      </c>
      <c r="G1542">
        <v>21</v>
      </c>
      <c r="H1542" t="s">
        <v>1815</v>
      </c>
      <c r="I1542" t="s">
        <v>1816</v>
      </c>
      <c r="J1542" t="s">
        <v>269</v>
      </c>
      <c r="K1542" t="s">
        <v>270</v>
      </c>
      <c r="N1542">
        <v>5.4571462003999999E-3</v>
      </c>
      <c r="O1542" t="s">
        <v>271</v>
      </c>
      <c r="P1542">
        <v>0.32158744004598799</v>
      </c>
      <c r="Q1542" t="s">
        <v>272</v>
      </c>
      <c r="S1542">
        <v>16.2</v>
      </c>
      <c r="T1542" t="s">
        <v>273</v>
      </c>
      <c r="Y1542" s="70">
        <v>0.33</v>
      </c>
      <c r="Z1542" s="70">
        <v>2</v>
      </c>
      <c r="AF1542" s="72">
        <v>0</v>
      </c>
    </row>
    <row r="1543" spans="1:32" x14ac:dyDescent="0.2">
      <c r="A1543" t="s">
        <v>42</v>
      </c>
      <c r="B1543" t="s">
        <v>51</v>
      </c>
      <c r="C1543" t="s">
        <v>175</v>
      </c>
      <c r="D1543" t="s">
        <v>831</v>
      </c>
      <c r="E1543" t="s">
        <v>59</v>
      </c>
      <c r="F1543" t="s">
        <v>1112</v>
      </c>
      <c r="G1543">
        <v>22</v>
      </c>
      <c r="H1543" t="s">
        <v>1816</v>
      </c>
      <c r="I1543" t="s">
        <v>1817</v>
      </c>
      <c r="J1543" t="s">
        <v>269</v>
      </c>
      <c r="K1543" t="s">
        <v>270</v>
      </c>
      <c r="N1543">
        <v>5.7619084118666697E-3</v>
      </c>
      <c r="O1543" t="s">
        <v>271</v>
      </c>
      <c r="P1543">
        <v>0.31737887323378999</v>
      </c>
      <c r="Q1543" t="s">
        <v>272</v>
      </c>
      <c r="S1543">
        <v>17</v>
      </c>
      <c r="T1543" t="s">
        <v>273</v>
      </c>
      <c r="Y1543" s="70">
        <v>0.33</v>
      </c>
      <c r="Z1543" s="70">
        <v>2</v>
      </c>
      <c r="AF1543" s="72">
        <v>0</v>
      </c>
    </row>
    <row r="1544" spans="1:32" x14ac:dyDescent="0.2">
      <c r="A1544" t="s">
        <v>42</v>
      </c>
      <c r="B1544" t="s">
        <v>51</v>
      </c>
      <c r="C1544" t="s">
        <v>175</v>
      </c>
      <c r="D1544" t="s">
        <v>831</v>
      </c>
      <c r="E1544" t="s">
        <v>59</v>
      </c>
      <c r="F1544" t="s">
        <v>1112</v>
      </c>
      <c r="G1544">
        <v>23</v>
      </c>
      <c r="H1544" t="s">
        <v>1817</v>
      </c>
      <c r="I1544" t="s">
        <v>1818</v>
      </c>
      <c r="J1544" t="s">
        <v>269</v>
      </c>
      <c r="K1544" t="s">
        <v>270</v>
      </c>
      <c r="N1544">
        <v>6.11336841666667E-3</v>
      </c>
      <c r="O1544" t="s">
        <v>271</v>
      </c>
      <c r="P1544">
        <v>0.30374926422687998</v>
      </c>
      <c r="Q1544" t="s">
        <v>272</v>
      </c>
      <c r="S1544">
        <v>17.3</v>
      </c>
      <c r="T1544" t="s">
        <v>273</v>
      </c>
      <c r="Y1544" s="70">
        <v>0.33</v>
      </c>
      <c r="Z1544" s="70">
        <v>2</v>
      </c>
      <c r="AF1544" s="72">
        <v>0</v>
      </c>
    </row>
    <row r="1545" spans="1:32" x14ac:dyDescent="0.2">
      <c r="A1545" t="s">
        <v>42</v>
      </c>
      <c r="B1545" t="s">
        <v>51</v>
      </c>
      <c r="C1545" t="s">
        <v>175</v>
      </c>
      <c r="D1545" t="s">
        <v>831</v>
      </c>
      <c r="E1545" t="s">
        <v>59</v>
      </c>
      <c r="F1545" t="s">
        <v>1112</v>
      </c>
      <c r="G1545">
        <v>24</v>
      </c>
      <c r="H1545" t="s">
        <v>1818</v>
      </c>
      <c r="I1545" t="s">
        <v>1819</v>
      </c>
      <c r="J1545" t="s">
        <v>269</v>
      </c>
      <c r="K1545" t="s">
        <v>270</v>
      </c>
      <c r="N1545">
        <v>5.8431863684333301E-3</v>
      </c>
      <c r="O1545" t="s">
        <v>271</v>
      </c>
      <c r="P1545">
        <v>0.269715866128452</v>
      </c>
      <c r="Q1545" t="s">
        <v>272</v>
      </c>
      <c r="S1545">
        <v>17.399999999999999</v>
      </c>
      <c r="T1545" t="s">
        <v>273</v>
      </c>
      <c r="Y1545" s="70">
        <v>0.33</v>
      </c>
      <c r="Z1545" s="70">
        <v>2</v>
      </c>
      <c r="AF1545" s="72">
        <v>0</v>
      </c>
    </row>
    <row r="1546" spans="1:32" x14ac:dyDescent="0.2">
      <c r="A1546" t="s">
        <v>42</v>
      </c>
      <c r="B1546" t="s">
        <v>51</v>
      </c>
      <c r="C1546" t="s">
        <v>175</v>
      </c>
      <c r="D1546" t="s">
        <v>831</v>
      </c>
      <c r="E1546" t="s">
        <v>59</v>
      </c>
      <c r="F1546" t="s">
        <v>1112</v>
      </c>
      <c r="G1546">
        <v>25</v>
      </c>
      <c r="H1546" t="s">
        <v>1819</v>
      </c>
      <c r="I1546" t="s">
        <v>1820</v>
      </c>
      <c r="J1546" t="s">
        <v>269</v>
      </c>
      <c r="K1546" t="s">
        <v>270</v>
      </c>
      <c r="N1546">
        <v>5.17025605313333E-3</v>
      </c>
      <c r="O1546" t="s">
        <v>271</v>
      </c>
      <c r="P1546">
        <v>0.19929277544391999</v>
      </c>
      <c r="Q1546" t="s">
        <v>272</v>
      </c>
      <c r="S1546">
        <v>15.3</v>
      </c>
      <c r="T1546" t="s">
        <v>273</v>
      </c>
      <c r="Y1546" s="70">
        <v>0.33</v>
      </c>
      <c r="Z1546" s="70">
        <v>2</v>
      </c>
      <c r="AF1546" s="72">
        <v>0</v>
      </c>
    </row>
    <row r="1547" spans="1:32" x14ac:dyDescent="0.2">
      <c r="A1547" t="s">
        <v>42</v>
      </c>
      <c r="B1547" t="s">
        <v>51</v>
      </c>
      <c r="C1547" t="s">
        <v>175</v>
      </c>
      <c r="D1547" t="s">
        <v>831</v>
      </c>
      <c r="E1547" t="s">
        <v>59</v>
      </c>
      <c r="F1547" t="s">
        <v>1112</v>
      </c>
      <c r="G1547">
        <v>26</v>
      </c>
      <c r="H1547" t="s">
        <v>1820</v>
      </c>
      <c r="I1547" t="s">
        <v>1821</v>
      </c>
      <c r="J1547" t="s">
        <v>269</v>
      </c>
      <c r="K1547" t="s">
        <v>270</v>
      </c>
      <c r="N1547">
        <v>4.2991513244000001E-3</v>
      </c>
      <c r="O1547" t="s">
        <v>271</v>
      </c>
      <c r="P1547">
        <v>0.14244857157676899</v>
      </c>
      <c r="Q1547" t="s">
        <v>272</v>
      </c>
      <c r="S1547">
        <v>12.9</v>
      </c>
      <c r="T1547" t="s">
        <v>273</v>
      </c>
      <c r="Y1547" s="70">
        <v>0.33</v>
      </c>
      <c r="Z1547" s="70">
        <v>2</v>
      </c>
      <c r="AF1547" s="72">
        <v>0</v>
      </c>
    </row>
    <row r="1548" spans="1:32" x14ac:dyDescent="0.2">
      <c r="A1548" t="s">
        <v>42</v>
      </c>
      <c r="B1548" t="s">
        <v>51</v>
      </c>
      <c r="C1548" t="s">
        <v>175</v>
      </c>
      <c r="D1548" t="s">
        <v>831</v>
      </c>
      <c r="E1548" t="s">
        <v>59</v>
      </c>
      <c r="F1548" t="s">
        <v>1112</v>
      </c>
      <c r="G1548">
        <v>27</v>
      </c>
      <c r="H1548" t="s">
        <v>1821</v>
      </c>
      <c r="I1548" t="s">
        <v>1822</v>
      </c>
      <c r="J1548" t="s">
        <v>269</v>
      </c>
      <c r="K1548" t="s">
        <v>270</v>
      </c>
      <c r="N1548">
        <v>3.4987917993666699E-3</v>
      </c>
      <c r="O1548" t="s">
        <v>271</v>
      </c>
      <c r="P1548">
        <v>0.13397108257620099</v>
      </c>
      <c r="Q1548" t="s">
        <v>272</v>
      </c>
      <c r="S1548">
        <v>10.7</v>
      </c>
      <c r="T1548" t="s">
        <v>273</v>
      </c>
      <c r="Y1548" s="70">
        <v>0.33</v>
      </c>
      <c r="Z1548" s="70">
        <v>2</v>
      </c>
      <c r="AF1548" s="72">
        <v>0</v>
      </c>
    </row>
    <row r="1549" spans="1:32" x14ac:dyDescent="0.2">
      <c r="A1549" t="s">
        <v>42</v>
      </c>
      <c r="B1549" t="s">
        <v>51</v>
      </c>
      <c r="C1549" t="s">
        <v>175</v>
      </c>
      <c r="D1549" t="s">
        <v>831</v>
      </c>
      <c r="E1549" t="s">
        <v>59</v>
      </c>
      <c r="F1549" t="s">
        <v>1112</v>
      </c>
      <c r="G1549">
        <v>28</v>
      </c>
      <c r="H1549" t="s">
        <v>1822</v>
      </c>
      <c r="I1549" t="s">
        <v>1823</v>
      </c>
      <c r="J1549" t="s">
        <v>269</v>
      </c>
      <c r="K1549" t="s">
        <v>270</v>
      </c>
      <c r="N1549">
        <v>3.55658549303333E-3</v>
      </c>
      <c r="O1549" t="s">
        <v>271</v>
      </c>
      <c r="P1549">
        <v>0.13057458628063301</v>
      </c>
      <c r="Q1549" t="s">
        <v>272</v>
      </c>
      <c r="S1549">
        <v>10</v>
      </c>
      <c r="T1549" t="s">
        <v>273</v>
      </c>
      <c r="Y1549" s="70">
        <v>0.33</v>
      </c>
      <c r="Z1549" s="70">
        <v>2</v>
      </c>
      <c r="AF1549" s="72">
        <v>0</v>
      </c>
    </row>
    <row r="1550" spans="1:32" x14ac:dyDescent="0.2">
      <c r="A1550" t="s">
        <v>42</v>
      </c>
      <c r="B1550" t="s">
        <v>51</v>
      </c>
      <c r="C1550" t="s">
        <v>175</v>
      </c>
      <c r="D1550" t="s">
        <v>831</v>
      </c>
      <c r="E1550" t="s">
        <v>59</v>
      </c>
      <c r="F1550" t="s">
        <v>1112</v>
      </c>
      <c r="G1550">
        <v>29</v>
      </c>
      <c r="H1550" t="s">
        <v>1823</v>
      </c>
      <c r="I1550" t="s">
        <v>1824</v>
      </c>
      <c r="J1550" t="s">
        <v>269</v>
      </c>
      <c r="K1550" t="s">
        <v>270</v>
      </c>
      <c r="N1550">
        <v>3.0649415881E-3</v>
      </c>
      <c r="O1550" t="s">
        <v>271</v>
      </c>
      <c r="P1550">
        <v>0.11781712627393701</v>
      </c>
      <c r="Q1550" t="s">
        <v>272</v>
      </c>
      <c r="S1550">
        <v>9.5</v>
      </c>
      <c r="T1550" t="s">
        <v>273</v>
      </c>
      <c r="Y1550" s="70">
        <v>0.33</v>
      </c>
      <c r="Z1550" s="70">
        <v>2</v>
      </c>
      <c r="AF1550" s="72">
        <v>0</v>
      </c>
    </row>
    <row r="1551" spans="1:32" x14ac:dyDescent="0.2">
      <c r="A1551" t="s">
        <v>42</v>
      </c>
      <c r="B1551" t="s">
        <v>51</v>
      </c>
      <c r="C1551" t="s">
        <v>175</v>
      </c>
      <c r="D1551" t="s">
        <v>831</v>
      </c>
      <c r="E1551" t="s">
        <v>59</v>
      </c>
      <c r="F1551" t="s">
        <v>1112</v>
      </c>
      <c r="G1551">
        <v>30</v>
      </c>
      <c r="H1551" t="s">
        <v>1824</v>
      </c>
      <c r="I1551" t="s">
        <v>1825</v>
      </c>
      <c r="J1551" t="s">
        <v>269</v>
      </c>
      <c r="K1551" t="s">
        <v>270</v>
      </c>
      <c r="N1551">
        <v>5.1877156837666699E-3</v>
      </c>
      <c r="O1551" t="s">
        <v>271</v>
      </c>
      <c r="P1551">
        <v>0.108682344930898</v>
      </c>
      <c r="Q1551" t="s">
        <v>272</v>
      </c>
      <c r="S1551">
        <v>8.8000000000000007</v>
      </c>
      <c r="T1551" t="s">
        <v>273</v>
      </c>
      <c r="Y1551" s="70">
        <v>0.33</v>
      </c>
      <c r="Z1551" s="70">
        <v>2</v>
      </c>
      <c r="AF1551" s="72">
        <v>0</v>
      </c>
    </row>
    <row r="1552" spans="1:32" x14ac:dyDescent="0.2">
      <c r="A1552" t="s">
        <v>42</v>
      </c>
      <c r="B1552" t="s">
        <v>51</v>
      </c>
      <c r="C1552" t="s">
        <v>175</v>
      </c>
      <c r="D1552" t="s">
        <v>831</v>
      </c>
      <c r="E1552" t="s">
        <v>59</v>
      </c>
      <c r="F1552" t="s">
        <v>1112</v>
      </c>
      <c r="G1552">
        <v>31</v>
      </c>
      <c r="H1552" t="s">
        <v>1825</v>
      </c>
      <c r="I1552" t="s">
        <v>1826</v>
      </c>
      <c r="J1552" t="s">
        <v>269</v>
      </c>
      <c r="K1552" t="s">
        <v>270</v>
      </c>
      <c r="N1552">
        <v>4.1718159615E-3</v>
      </c>
      <c r="O1552" t="s">
        <v>271</v>
      </c>
      <c r="P1552">
        <v>0.10898826009535099</v>
      </c>
      <c r="Q1552" t="s">
        <v>272</v>
      </c>
      <c r="S1552">
        <v>8.8000000000000007</v>
      </c>
      <c r="T1552" t="s">
        <v>273</v>
      </c>
      <c r="Y1552" s="70">
        <v>0.33</v>
      </c>
      <c r="Z1552" s="70">
        <v>2</v>
      </c>
      <c r="AF1552" s="72">
        <v>0</v>
      </c>
    </row>
    <row r="1553" spans="1:32" x14ac:dyDescent="0.2">
      <c r="A1553" t="s">
        <v>42</v>
      </c>
      <c r="B1553" t="s">
        <v>51</v>
      </c>
      <c r="C1553" t="s">
        <v>175</v>
      </c>
      <c r="D1553" t="s">
        <v>831</v>
      </c>
      <c r="E1553" t="s">
        <v>59</v>
      </c>
      <c r="F1553" t="s">
        <v>1112</v>
      </c>
      <c r="G1553">
        <v>32</v>
      </c>
      <c r="H1553" t="s">
        <v>1826</v>
      </c>
      <c r="I1553" t="s">
        <v>1827</v>
      </c>
      <c r="J1553" t="s">
        <v>269</v>
      </c>
      <c r="K1553" t="s">
        <v>270</v>
      </c>
      <c r="N1553">
        <v>3.9260801773666702E-3</v>
      </c>
      <c r="O1553" t="s">
        <v>271</v>
      </c>
      <c r="P1553">
        <v>0.106368492990236</v>
      </c>
      <c r="Q1553" t="s">
        <v>272</v>
      </c>
      <c r="S1553">
        <v>9</v>
      </c>
      <c r="T1553" t="s">
        <v>273</v>
      </c>
      <c r="Y1553" s="70">
        <v>0.33</v>
      </c>
      <c r="Z1553" s="70">
        <v>2</v>
      </c>
      <c r="AF1553" s="72">
        <v>0</v>
      </c>
    </row>
    <row r="1554" spans="1:32" x14ac:dyDescent="0.2">
      <c r="A1554" t="s">
        <v>42</v>
      </c>
      <c r="B1554" t="s">
        <v>51</v>
      </c>
      <c r="C1554" t="s">
        <v>175</v>
      </c>
      <c r="D1554" t="s">
        <v>831</v>
      </c>
      <c r="E1554" t="s">
        <v>59</v>
      </c>
      <c r="F1554" t="s">
        <v>1112</v>
      </c>
      <c r="G1554">
        <v>33</v>
      </c>
      <c r="H1554" t="s">
        <v>1827</v>
      </c>
      <c r="I1554" t="s">
        <v>1828</v>
      </c>
      <c r="J1554" t="s">
        <v>269</v>
      </c>
      <c r="K1554" t="s">
        <v>270</v>
      </c>
      <c r="N1554">
        <v>4.0446796015999997E-3</v>
      </c>
      <c r="O1554" t="s">
        <v>271</v>
      </c>
      <c r="P1554">
        <v>0.122724211081744</v>
      </c>
      <c r="Q1554" t="s">
        <v>272</v>
      </c>
      <c r="S1554">
        <v>9</v>
      </c>
      <c r="T1554" t="s">
        <v>273</v>
      </c>
      <c r="Y1554" s="70">
        <v>0.33</v>
      </c>
      <c r="Z1554" s="70">
        <v>2</v>
      </c>
      <c r="AF1554" s="72">
        <v>0</v>
      </c>
    </row>
    <row r="1555" spans="1:32" x14ac:dyDescent="0.2">
      <c r="A1555" t="s">
        <v>42</v>
      </c>
      <c r="B1555" t="s">
        <v>51</v>
      </c>
      <c r="C1555" t="s">
        <v>175</v>
      </c>
      <c r="D1555" t="s">
        <v>831</v>
      </c>
      <c r="E1555" t="s">
        <v>59</v>
      </c>
      <c r="F1555" t="s">
        <v>1112</v>
      </c>
      <c r="G1555">
        <v>34</v>
      </c>
      <c r="H1555" t="s">
        <v>1828</v>
      </c>
      <c r="I1555" t="s">
        <v>1829</v>
      </c>
      <c r="J1555" t="s">
        <v>269</v>
      </c>
      <c r="K1555" t="s">
        <v>270</v>
      </c>
      <c r="N1555">
        <v>8.0330418435000002E-3</v>
      </c>
      <c r="O1555" t="s">
        <v>271</v>
      </c>
      <c r="P1555">
        <v>0.16212152843430699</v>
      </c>
      <c r="Q1555" t="s">
        <v>272</v>
      </c>
      <c r="S1555">
        <v>12</v>
      </c>
      <c r="T1555" t="s">
        <v>273</v>
      </c>
      <c r="Y1555" s="70">
        <v>0.33</v>
      </c>
      <c r="Z1555" s="70">
        <v>2</v>
      </c>
      <c r="AF1555" s="72">
        <v>0</v>
      </c>
    </row>
    <row r="1556" spans="1:32" x14ac:dyDescent="0.2">
      <c r="A1556" t="s">
        <v>42</v>
      </c>
      <c r="B1556" t="s">
        <v>51</v>
      </c>
      <c r="C1556" t="s">
        <v>175</v>
      </c>
      <c r="D1556" t="s">
        <v>831</v>
      </c>
      <c r="E1556" t="s">
        <v>59</v>
      </c>
      <c r="F1556" t="s">
        <v>1112</v>
      </c>
      <c r="G1556">
        <v>35</v>
      </c>
      <c r="H1556" t="s">
        <v>1829</v>
      </c>
      <c r="I1556" t="s">
        <v>1830</v>
      </c>
      <c r="J1556" t="s">
        <v>269</v>
      </c>
      <c r="K1556" t="s">
        <v>270</v>
      </c>
      <c r="N1556">
        <v>9.8734454805666696E-3</v>
      </c>
      <c r="O1556" t="s">
        <v>271</v>
      </c>
      <c r="P1556">
        <v>0.19534027364072801</v>
      </c>
      <c r="Q1556" t="s">
        <v>272</v>
      </c>
      <c r="S1556">
        <v>14.4</v>
      </c>
      <c r="T1556" t="s">
        <v>273</v>
      </c>
      <c r="Y1556" s="70">
        <v>0.33</v>
      </c>
      <c r="Z1556" s="70">
        <v>2</v>
      </c>
      <c r="AF1556" s="72">
        <v>0</v>
      </c>
    </row>
    <row r="1557" spans="1:32" x14ac:dyDescent="0.2">
      <c r="A1557" t="s">
        <v>42</v>
      </c>
      <c r="B1557" t="s">
        <v>51</v>
      </c>
      <c r="C1557" t="s">
        <v>175</v>
      </c>
      <c r="D1557" t="s">
        <v>831</v>
      </c>
      <c r="E1557" t="s">
        <v>59</v>
      </c>
      <c r="F1557" t="s">
        <v>1112</v>
      </c>
      <c r="G1557">
        <v>36</v>
      </c>
      <c r="H1557" t="s">
        <v>1830</v>
      </c>
      <c r="I1557" t="s">
        <v>1831</v>
      </c>
      <c r="J1557" t="s">
        <v>269</v>
      </c>
      <c r="K1557" t="s">
        <v>270</v>
      </c>
      <c r="N1557">
        <v>9.9198207479999998E-3</v>
      </c>
      <c r="O1557" t="s">
        <v>271</v>
      </c>
      <c r="P1557">
        <v>0.214432608075664</v>
      </c>
      <c r="Q1557" t="s">
        <v>272</v>
      </c>
      <c r="S1557">
        <v>16.899999999999999</v>
      </c>
      <c r="T1557" t="s">
        <v>273</v>
      </c>
      <c r="Y1557" s="70">
        <v>0.33</v>
      </c>
      <c r="Z1557" s="70">
        <v>2</v>
      </c>
      <c r="AF1557" s="72">
        <v>0</v>
      </c>
    </row>
    <row r="1558" spans="1:32" x14ac:dyDescent="0.2">
      <c r="A1558" t="s">
        <v>42</v>
      </c>
      <c r="B1558" t="s">
        <v>51</v>
      </c>
      <c r="C1558" t="s">
        <v>175</v>
      </c>
      <c r="D1558" t="s">
        <v>831</v>
      </c>
      <c r="E1558" t="s">
        <v>59</v>
      </c>
      <c r="F1558" t="s">
        <v>1112</v>
      </c>
      <c r="G1558">
        <v>37</v>
      </c>
      <c r="H1558" t="s">
        <v>1831</v>
      </c>
      <c r="I1558" t="s">
        <v>1832</v>
      </c>
      <c r="J1558" t="s">
        <v>269</v>
      </c>
      <c r="K1558" t="s">
        <v>270</v>
      </c>
      <c r="N1558">
        <v>9.0948164408666699E-3</v>
      </c>
      <c r="O1558" t="s">
        <v>271</v>
      </c>
      <c r="P1558">
        <v>0.221486759767068</v>
      </c>
      <c r="Q1558" t="s">
        <v>272</v>
      </c>
      <c r="S1558">
        <v>18.8</v>
      </c>
      <c r="T1558" t="s">
        <v>273</v>
      </c>
      <c r="Y1558" s="70">
        <v>0.33</v>
      </c>
      <c r="Z1558" s="70">
        <v>2</v>
      </c>
      <c r="AF1558" s="72">
        <v>0</v>
      </c>
    </row>
    <row r="1559" spans="1:32" x14ac:dyDescent="0.2">
      <c r="A1559" t="s">
        <v>42</v>
      </c>
      <c r="B1559" t="s">
        <v>51</v>
      </c>
      <c r="C1559" t="s">
        <v>175</v>
      </c>
      <c r="D1559" t="s">
        <v>831</v>
      </c>
      <c r="E1559" t="s">
        <v>59</v>
      </c>
      <c r="F1559" t="s">
        <v>1112</v>
      </c>
      <c r="G1559">
        <v>38</v>
      </c>
      <c r="H1559" t="s">
        <v>1832</v>
      </c>
      <c r="I1559" t="s">
        <v>1833</v>
      </c>
      <c r="J1559" t="s">
        <v>269</v>
      </c>
      <c r="K1559" t="s">
        <v>270</v>
      </c>
      <c r="N1559">
        <v>8.6324549767999997E-3</v>
      </c>
      <c r="O1559" t="s">
        <v>271</v>
      </c>
      <c r="P1559">
        <v>0.20381891188940199</v>
      </c>
      <c r="Q1559" t="s">
        <v>272</v>
      </c>
      <c r="S1559">
        <v>19.7</v>
      </c>
      <c r="T1559" t="s">
        <v>273</v>
      </c>
      <c r="Y1559" s="70">
        <v>0.33</v>
      </c>
      <c r="Z1559" s="70">
        <v>2</v>
      </c>
      <c r="AF1559" s="72">
        <v>0</v>
      </c>
    </row>
    <row r="1560" spans="1:32" x14ac:dyDescent="0.2">
      <c r="A1560" t="s">
        <v>42</v>
      </c>
      <c r="B1560" t="s">
        <v>51</v>
      </c>
      <c r="C1560" t="s">
        <v>175</v>
      </c>
      <c r="D1560" t="s">
        <v>831</v>
      </c>
      <c r="E1560" t="s">
        <v>59</v>
      </c>
      <c r="F1560" t="s">
        <v>1112</v>
      </c>
      <c r="G1560">
        <v>39</v>
      </c>
      <c r="H1560" t="s">
        <v>1833</v>
      </c>
      <c r="I1560" t="s">
        <v>1834</v>
      </c>
      <c r="J1560" t="s">
        <v>269</v>
      </c>
      <c r="K1560" t="s">
        <v>270</v>
      </c>
      <c r="N1560">
        <v>9.0005136958666698E-3</v>
      </c>
      <c r="O1560" t="s">
        <v>271</v>
      </c>
      <c r="P1560">
        <v>0.19614316804940199</v>
      </c>
      <c r="Q1560" t="s">
        <v>272</v>
      </c>
      <c r="S1560">
        <v>19.5</v>
      </c>
      <c r="T1560" t="s">
        <v>273</v>
      </c>
      <c r="Y1560" s="70">
        <v>0.33</v>
      </c>
      <c r="Z1560" s="70">
        <v>2</v>
      </c>
      <c r="AF1560" s="72">
        <v>0</v>
      </c>
    </row>
    <row r="1561" spans="1:32" x14ac:dyDescent="0.2">
      <c r="A1561" t="s">
        <v>42</v>
      </c>
      <c r="B1561" t="s">
        <v>51</v>
      </c>
      <c r="C1561" t="s">
        <v>175</v>
      </c>
      <c r="D1561" t="s">
        <v>831</v>
      </c>
      <c r="E1561" t="s">
        <v>59</v>
      </c>
      <c r="F1561" t="s">
        <v>1112</v>
      </c>
      <c r="G1561">
        <v>40</v>
      </c>
      <c r="H1561" t="s">
        <v>1834</v>
      </c>
      <c r="I1561" t="s">
        <v>1835</v>
      </c>
      <c r="J1561" t="s">
        <v>269</v>
      </c>
      <c r="K1561" t="s">
        <v>270</v>
      </c>
      <c r="N1561">
        <v>1.00840301996333E-2</v>
      </c>
      <c r="O1561" t="s">
        <v>271</v>
      </c>
      <c r="P1561">
        <v>0.197190245280565</v>
      </c>
      <c r="Q1561" t="s">
        <v>272</v>
      </c>
      <c r="S1561">
        <v>19.8</v>
      </c>
      <c r="T1561" t="s">
        <v>273</v>
      </c>
      <c r="Y1561" s="70">
        <v>0.33</v>
      </c>
      <c r="Z1561" s="70">
        <v>2</v>
      </c>
      <c r="AF1561" s="72">
        <v>0</v>
      </c>
    </row>
    <row r="1562" spans="1:32" x14ac:dyDescent="0.2">
      <c r="A1562" t="s">
        <v>42</v>
      </c>
      <c r="B1562" t="s">
        <v>51</v>
      </c>
      <c r="C1562" t="s">
        <v>175</v>
      </c>
      <c r="D1562" t="s">
        <v>831</v>
      </c>
      <c r="E1562" t="s">
        <v>59</v>
      </c>
      <c r="F1562" t="s">
        <v>1112</v>
      </c>
      <c r="G1562">
        <v>41</v>
      </c>
      <c r="H1562" t="s">
        <v>1835</v>
      </c>
      <c r="I1562" t="s">
        <v>1836</v>
      </c>
      <c r="J1562" t="s">
        <v>269</v>
      </c>
      <c r="K1562" t="s">
        <v>270</v>
      </c>
      <c r="N1562">
        <v>9.4438545123000008E-3</v>
      </c>
      <c r="O1562" t="s">
        <v>271</v>
      </c>
      <c r="P1562">
        <v>0.17859816848353299</v>
      </c>
      <c r="Q1562" t="s">
        <v>272</v>
      </c>
      <c r="S1562">
        <v>19.3</v>
      </c>
      <c r="T1562" t="s">
        <v>273</v>
      </c>
      <c r="Y1562" s="70">
        <v>0.33</v>
      </c>
      <c r="Z1562" s="70">
        <v>2</v>
      </c>
      <c r="AF1562" s="72">
        <v>0</v>
      </c>
    </row>
    <row r="1563" spans="1:32" x14ac:dyDescent="0.2">
      <c r="A1563" t="s">
        <v>42</v>
      </c>
      <c r="B1563" t="s">
        <v>51</v>
      </c>
      <c r="C1563" t="s">
        <v>175</v>
      </c>
      <c r="D1563" t="s">
        <v>831</v>
      </c>
      <c r="E1563" t="s">
        <v>59</v>
      </c>
      <c r="F1563" t="s">
        <v>1112</v>
      </c>
      <c r="G1563">
        <v>42</v>
      </c>
      <c r="H1563" t="s">
        <v>1836</v>
      </c>
      <c r="I1563" t="s">
        <v>1837</v>
      </c>
      <c r="J1563" t="s">
        <v>269</v>
      </c>
      <c r="K1563" t="s">
        <v>270</v>
      </c>
      <c r="N1563">
        <v>8.1062689819000004E-3</v>
      </c>
      <c r="O1563" t="s">
        <v>271</v>
      </c>
      <c r="P1563">
        <v>0.15159120069449999</v>
      </c>
      <c r="Q1563" t="s">
        <v>272</v>
      </c>
      <c r="S1563">
        <v>18.5</v>
      </c>
      <c r="T1563" t="s">
        <v>273</v>
      </c>
      <c r="Y1563" s="70">
        <v>0.33</v>
      </c>
      <c r="Z1563" s="70">
        <v>2</v>
      </c>
      <c r="AF1563" s="72">
        <v>0</v>
      </c>
    </row>
    <row r="1564" spans="1:32" x14ac:dyDescent="0.2">
      <c r="A1564" t="s">
        <v>42</v>
      </c>
      <c r="B1564" t="s">
        <v>51</v>
      </c>
      <c r="C1564" t="s">
        <v>175</v>
      </c>
      <c r="D1564" t="s">
        <v>831</v>
      </c>
      <c r="E1564" t="s">
        <v>59</v>
      </c>
      <c r="F1564" t="s">
        <v>1112</v>
      </c>
      <c r="G1564">
        <v>43</v>
      </c>
      <c r="H1564" t="s">
        <v>1837</v>
      </c>
      <c r="I1564" t="s">
        <v>1838</v>
      </c>
      <c r="J1564" t="s">
        <v>269</v>
      </c>
      <c r="K1564" t="s">
        <v>270</v>
      </c>
      <c r="N1564">
        <v>7.8262600018333302E-3</v>
      </c>
      <c r="O1564" t="s">
        <v>271</v>
      </c>
      <c r="P1564">
        <v>0.104656574377311</v>
      </c>
      <c r="Q1564" t="s">
        <v>272</v>
      </c>
      <c r="S1564">
        <v>15.6</v>
      </c>
      <c r="T1564" t="s">
        <v>273</v>
      </c>
      <c r="Y1564" s="70">
        <v>0.33</v>
      </c>
      <c r="Z1564" s="70">
        <v>2</v>
      </c>
      <c r="AF1564" s="72">
        <v>0</v>
      </c>
    </row>
    <row r="1565" spans="1:32" x14ac:dyDescent="0.2">
      <c r="A1565" t="s">
        <v>42</v>
      </c>
      <c r="B1565" t="s">
        <v>51</v>
      </c>
      <c r="C1565" t="s">
        <v>175</v>
      </c>
      <c r="D1565" t="s">
        <v>831</v>
      </c>
      <c r="E1565" t="s">
        <v>59</v>
      </c>
      <c r="F1565" t="s">
        <v>1112</v>
      </c>
      <c r="G1565">
        <v>44</v>
      </c>
      <c r="H1565" t="s">
        <v>1838</v>
      </c>
      <c r="I1565" t="s">
        <v>1839</v>
      </c>
      <c r="J1565" t="s">
        <v>269</v>
      </c>
      <c r="K1565" t="s">
        <v>270</v>
      </c>
      <c r="N1565">
        <v>4.7668915847999998E-3</v>
      </c>
      <c r="O1565" t="s">
        <v>271</v>
      </c>
      <c r="P1565">
        <v>6.8456704357178502E-2</v>
      </c>
      <c r="Q1565" t="s">
        <v>272</v>
      </c>
      <c r="S1565">
        <v>13.8</v>
      </c>
      <c r="T1565" t="s">
        <v>273</v>
      </c>
      <c r="Y1565" s="70">
        <v>0.33</v>
      </c>
      <c r="Z1565" s="70">
        <v>2</v>
      </c>
      <c r="AF1565" s="72">
        <v>0</v>
      </c>
    </row>
    <row r="1566" spans="1:32" x14ac:dyDescent="0.2">
      <c r="A1566" t="s">
        <v>42</v>
      </c>
      <c r="B1566" t="s">
        <v>51</v>
      </c>
      <c r="C1566" t="s">
        <v>175</v>
      </c>
      <c r="D1566" t="s">
        <v>831</v>
      </c>
      <c r="E1566" t="s">
        <v>59</v>
      </c>
      <c r="F1566" t="s">
        <v>1112</v>
      </c>
      <c r="G1566">
        <v>45</v>
      </c>
      <c r="H1566" t="s">
        <v>1839</v>
      </c>
      <c r="I1566" t="s">
        <v>1840</v>
      </c>
      <c r="J1566" t="s">
        <v>269</v>
      </c>
      <c r="K1566" t="s">
        <v>270</v>
      </c>
      <c r="N1566">
        <v>3.88104368983333E-3</v>
      </c>
      <c r="O1566" t="s">
        <v>271</v>
      </c>
      <c r="P1566">
        <v>6.0336940658929701E-2</v>
      </c>
      <c r="Q1566" t="s">
        <v>272</v>
      </c>
      <c r="S1566">
        <v>12.4</v>
      </c>
      <c r="T1566" t="s">
        <v>273</v>
      </c>
      <c r="Y1566" s="70">
        <v>0.33</v>
      </c>
      <c r="Z1566" s="70">
        <v>2</v>
      </c>
      <c r="AF1566" s="72">
        <v>0</v>
      </c>
    </row>
    <row r="1567" spans="1:32" x14ac:dyDescent="0.2">
      <c r="A1567" t="s">
        <v>42</v>
      </c>
      <c r="B1567" t="s">
        <v>51</v>
      </c>
      <c r="C1567" t="s">
        <v>175</v>
      </c>
      <c r="D1567" t="s">
        <v>831</v>
      </c>
      <c r="E1567" t="s">
        <v>59</v>
      </c>
      <c r="F1567" t="s">
        <v>1112</v>
      </c>
      <c r="G1567">
        <v>46</v>
      </c>
      <c r="H1567" t="s">
        <v>1840</v>
      </c>
      <c r="I1567" t="s">
        <v>1841</v>
      </c>
      <c r="J1567" t="s">
        <v>269</v>
      </c>
      <c r="K1567" t="s">
        <v>270</v>
      </c>
      <c r="N1567">
        <v>3.1872193623666699E-3</v>
      </c>
      <c r="O1567" t="s">
        <v>271</v>
      </c>
      <c r="P1567">
        <v>5.6996806449447997E-2</v>
      </c>
      <c r="Q1567" t="s">
        <v>272</v>
      </c>
      <c r="S1567">
        <v>9.8000000000000007</v>
      </c>
      <c r="T1567" t="s">
        <v>273</v>
      </c>
      <c r="Y1567" s="70">
        <v>0.33</v>
      </c>
      <c r="Z1567" s="70">
        <v>2</v>
      </c>
      <c r="AF1567" s="72">
        <v>0</v>
      </c>
    </row>
    <row r="1568" spans="1:32" x14ac:dyDescent="0.2">
      <c r="A1568" t="s">
        <v>42</v>
      </c>
      <c r="B1568" t="s">
        <v>51</v>
      </c>
      <c r="C1568" t="s">
        <v>175</v>
      </c>
      <c r="D1568" t="s">
        <v>831</v>
      </c>
      <c r="E1568" t="s">
        <v>59</v>
      </c>
      <c r="F1568" t="s">
        <v>1112</v>
      </c>
      <c r="G1568">
        <v>47</v>
      </c>
      <c r="H1568" t="s">
        <v>1841</v>
      </c>
      <c r="I1568" t="s">
        <v>1842</v>
      </c>
      <c r="J1568" t="s">
        <v>269</v>
      </c>
      <c r="K1568" t="s">
        <v>270</v>
      </c>
      <c r="N1568">
        <v>2.76442208256667E-3</v>
      </c>
      <c r="O1568" t="s">
        <v>271</v>
      </c>
      <c r="P1568">
        <v>5.5808575458693402E-2</v>
      </c>
      <c r="Q1568" t="s">
        <v>272</v>
      </c>
      <c r="S1568">
        <v>9.1</v>
      </c>
      <c r="T1568" t="s">
        <v>273</v>
      </c>
      <c r="Y1568" s="70">
        <v>0.33</v>
      </c>
      <c r="Z1568" s="70">
        <v>2</v>
      </c>
      <c r="AF1568" s="72">
        <v>0</v>
      </c>
    </row>
    <row r="1569" spans="1:32" x14ac:dyDescent="0.2">
      <c r="A1569" t="s">
        <v>42</v>
      </c>
      <c r="B1569" t="s">
        <v>51</v>
      </c>
      <c r="C1569" t="s">
        <v>175</v>
      </c>
      <c r="D1569" t="s">
        <v>831</v>
      </c>
      <c r="E1569" t="s">
        <v>59</v>
      </c>
      <c r="F1569" t="s">
        <v>1112</v>
      </c>
      <c r="G1569">
        <v>48</v>
      </c>
      <c r="H1569" t="s">
        <v>1842</v>
      </c>
      <c r="I1569" t="s">
        <v>1843</v>
      </c>
      <c r="J1569" t="s">
        <v>269</v>
      </c>
      <c r="K1569" t="s">
        <v>270</v>
      </c>
      <c r="N1569">
        <v>2.56447721003333E-3</v>
      </c>
      <c r="O1569" t="s">
        <v>271</v>
      </c>
      <c r="P1569">
        <v>5.2142059857939599E-2</v>
      </c>
      <c r="Q1569" t="s">
        <v>272</v>
      </c>
      <c r="S1569">
        <v>8.6</v>
      </c>
      <c r="T1569" t="s">
        <v>273</v>
      </c>
      <c r="Y1569" s="70">
        <v>0.33</v>
      </c>
      <c r="Z1569" s="70">
        <v>2</v>
      </c>
      <c r="AF1569" s="72">
        <v>0</v>
      </c>
    </row>
    <row r="1570" spans="1:32" x14ac:dyDescent="0.2">
      <c r="A1570" t="s">
        <v>42</v>
      </c>
      <c r="B1570" t="s">
        <v>51</v>
      </c>
      <c r="C1570" t="s">
        <v>175</v>
      </c>
      <c r="D1570" t="s">
        <v>831</v>
      </c>
      <c r="E1570" t="s">
        <v>59</v>
      </c>
      <c r="F1570" t="s">
        <v>1112</v>
      </c>
      <c r="G1570">
        <v>49</v>
      </c>
      <c r="H1570" t="s">
        <v>1843</v>
      </c>
      <c r="I1570" t="s">
        <v>1844</v>
      </c>
      <c r="J1570" t="s">
        <v>269</v>
      </c>
      <c r="K1570" t="s">
        <v>270</v>
      </c>
      <c r="N1570">
        <v>2.4485085644000001E-3</v>
      </c>
      <c r="O1570" t="s">
        <v>271</v>
      </c>
      <c r="P1570">
        <v>4.5647876462713399E-2</v>
      </c>
      <c r="Q1570" t="s">
        <v>272</v>
      </c>
      <c r="S1570">
        <v>8.9</v>
      </c>
      <c r="T1570" t="s">
        <v>273</v>
      </c>
      <c r="Y1570" s="70">
        <v>0.33</v>
      </c>
      <c r="Z1570" s="70">
        <v>2</v>
      </c>
      <c r="AF1570" s="72">
        <v>0</v>
      </c>
    </row>
    <row r="1571" spans="1:32" x14ac:dyDescent="0.2">
      <c r="A1571" t="s">
        <v>42</v>
      </c>
      <c r="B1571" t="s">
        <v>51</v>
      </c>
      <c r="C1571" t="s">
        <v>175</v>
      </c>
      <c r="D1571" t="s">
        <v>831</v>
      </c>
      <c r="E1571" t="s">
        <v>59</v>
      </c>
      <c r="F1571" t="s">
        <v>1112</v>
      </c>
      <c r="G1571">
        <v>50</v>
      </c>
      <c r="H1571" t="s">
        <v>1844</v>
      </c>
      <c r="I1571" t="s">
        <v>1845</v>
      </c>
      <c r="J1571" t="s">
        <v>269</v>
      </c>
      <c r="K1571" t="s">
        <v>270</v>
      </c>
      <c r="N1571">
        <v>4.8167980764999997E-3</v>
      </c>
      <c r="O1571" t="s">
        <v>271</v>
      </c>
      <c r="P1571">
        <v>4.3695804425235997E-2</v>
      </c>
      <c r="Q1571" t="s">
        <v>272</v>
      </c>
      <c r="S1571">
        <v>8</v>
      </c>
      <c r="T1571" t="s">
        <v>273</v>
      </c>
      <c r="Y1571" s="70">
        <v>0.33</v>
      </c>
      <c r="Z1571" s="70">
        <v>2</v>
      </c>
      <c r="AF1571" s="72">
        <v>0</v>
      </c>
    </row>
    <row r="1572" spans="1:32" x14ac:dyDescent="0.2">
      <c r="A1572" t="s">
        <v>42</v>
      </c>
      <c r="B1572" t="s">
        <v>51</v>
      </c>
      <c r="C1572" t="s">
        <v>175</v>
      </c>
      <c r="D1572" t="s">
        <v>831</v>
      </c>
      <c r="E1572" t="s">
        <v>59</v>
      </c>
      <c r="F1572" t="s">
        <v>1112</v>
      </c>
      <c r="G1572">
        <v>51</v>
      </c>
      <c r="H1572" t="s">
        <v>1845</v>
      </c>
      <c r="I1572" t="s">
        <v>1846</v>
      </c>
      <c r="J1572" t="s">
        <v>269</v>
      </c>
      <c r="K1572" t="s">
        <v>270</v>
      </c>
      <c r="N1572">
        <v>3.0642893345333298E-3</v>
      </c>
      <c r="O1572" t="s">
        <v>271</v>
      </c>
      <c r="P1572">
        <v>5.43021491393006E-2</v>
      </c>
      <c r="Q1572" t="s">
        <v>272</v>
      </c>
      <c r="S1572">
        <v>8.1</v>
      </c>
      <c r="T1572" t="s">
        <v>273</v>
      </c>
      <c r="Y1572" s="70">
        <v>0.33</v>
      </c>
      <c r="Z1572" s="70">
        <v>2</v>
      </c>
      <c r="AF1572" s="72">
        <v>0</v>
      </c>
    </row>
    <row r="1573" spans="1:32" x14ac:dyDescent="0.2">
      <c r="A1573" t="s">
        <v>42</v>
      </c>
      <c r="B1573" t="s">
        <v>51</v>
      </c>
      <c r="C1573" t="s">
        <v>175</v>
      </c>
      <c r="D1573" t="s">
        <v>831</v>
      </c>
      <c r="E1573" t="s">
        <v>59</v>
      </c>
      <c r="F1573" t="s">
        <v>1112</v>
      </c>
      <c r="G1573">
        <v>52</v>
      </c>
      <c r="H1573" t="s">
        <v>1846</v>
      </c>
      <c r="I1573" t="s">
        <v>1847</v>
      </c>
      <c r="J1573" t="s">
        <v>269</v>
      </c>
      <c r="K1573" t="s">
        <v>270</v>
      </c>
      <c r="N1573">
        <v>3.96301135753333E-3</v>
      </c>
      <c r="O1573" t="s">
        <v>271</v>
      </c>
      <c r="P1573">
        <v>7.6874250182718804E-2</v>
      </c>
      <c r="Q1573" t="s">
        <v>272</v>
      </c>
      <c r="S1573">
        <v>9.5</v>
      </c>
      <c r="T1573" t="s">
        <v>273</v>
      </c>
      <c r="Y1573" s="70">
        <v>0.33</v>
      </c>
      <c r="Z1573" s="70">
        <v>2</v>
      </c>
      <c r="AF1573" s="72">
        <v>0</v>
      </c>
    </row>
    <row r="1574" spans="1:32" x14ac:dyDescent="0.2">
      <c r="A1574" t="s">
        <v>42</v>
      </c>
      <c r="B1574" t="s">
        <v>51</v>
      </c>
      <c r="C1574" t="s">
        <v>175</v>
      </c>
      <c r="D1574" t="s">
        <v>831</v>
      </c>
      <c r="E1574" t="s">
        <v>59</v>
      </c>
      <c r="F1574" t="s">
        <v>1112</v>
      </c>
      <c r="G1574">
        <v>53</v>
      </c>
      <c r="H1574" t="s">
        <v>1847</v>
      </c>
      <c r="I1574" t="s">
        <v>1848</v>
      </c>
      <c r="J1574" t="s">
        <v>269</v>
      </c>
      <c r="K1574" t="s">
        <v>270</v>
      </c>
      <c r="N1574">
        <v>6.7650215151000004E-3</v>
      </c>
      <c r="O1574" t="s">
        <v>271</v>
      </c>
      <c r="P1574">
        <v>0.11929693423441699</v>
      </c>
      <c r="Q1574" t="s">
        <v>272</v>
      </c>
      <c r="S1574">
        <v>13.8</v>
      </c>
      <c r="T1574" t="s">
        <v>273</v>
      </c>
      <c r="Y1574" s="70">
        <v>0.33</v>
      </c>
      <c r="Z1574" s="70">
        <v>2</v>
      </c>
      <c r="AF1574" s="72">
        <v>0</v>
      </c>
    </row>
    <row r="1575" spans="1:32" x14ac:dyDescent="0.2">
      <c r="A1575" t="s">
        <v>42</v>
      </c>
      <c r="B1575" t="s">
        <v>51</v>
      </c>
      <c r="C1575" t="s">
        <v>175</v>
      </c>
      <c r="D1575" t="s">
        <v>831</v>
      </c>
      <c r="E1575" t="s">
        <v>59</v>
      </c>
      <c r="F1575" t="s">
        <v>1112</v>
      </c>
      <c r="G1575">
        <v>54</v>
      </c>
      <c r="H1575" t="s">
        <v>1848</v>
      </c>
      <c r="I1575" t="s">
        <v>1849</v>
      </c>
      <c r="J1575" t="s">
        <v>269</v>
      </c>
      <c r="K1575" t="s">
        <v>270</v>
      </c>
      <c r="N1575">
        <v>1.0658255964233299E-2</v>
      </c>
      <c r="O1575" t="s">
        <v>271</v>
      </c>
      <c r="P1575">
        <v>0.141542675025846</v>
      </c>
      <c r="Q1575" t="s">
        <v>272</v>
      </c>
      <c r="S1575">
        <v>16.399999999999999</v>
      </c>
      <c r="T1575" t="s">
        <v>273</v>
      </c>
      <c r="Y1575" s="70">
        <v>0.33</v>
      </c>
      <c r="Z1575" s="70">
        <v>2</v>
      </c>
      <c r="AF1575" s="72">
        <v>0</v>
      </c>
    </row>
    <row r="1576" spans="1:32" x14ac:dyDescent="0.2">
      <c r="A1576" t="s">
        <v>42</v>
      </c>
      <c r="B1576" t="s">
        <v>51</v>
      </c>
      <c r="C1576" t="s">
        <v>175</v>
      </c>
      <c r="D1576" t="s">
        <v>831</v>
      </c>
      <c r="E1576" t="s">
        <v>59</v>
      </c>
      <c r="F1576" t="s">
        <v>1112</v>
      </c>
      <c r="G1576">
        <v>55</v>
      </c>
      <c r="H1576" t="s">
        <v>1849</v>
      </c>
      <c r="I1576" t="s">
        <v>1850</v>
      </c>
      <c r="J1576" t="s">
        <v>269</v>
      </c>
      <c r="K1576" t="s">
        <v>270</v>
      </c>
      <c r="N1576">
        <v>9.2384293881666701E-3</v>
      </c>
      <c r="O1576" t="s">
        <v>271</v>
      </c>
      <c r="P1576">
        <v>0.12736780484339799</v>
      </c>
      <c r="Q1576" t="s">
        <v>272</v>
      </c>
      <c r="S1576">
        <v>18.2</v>
      </c>
      <c r="T1576" t="s">
        <v>273</v>
      </c>
      <c r="Y1576" s="70">
        <v>0.33</v>
      </c>
      <c r="Z1576" s="70">
        <v>2</v>
      </c>
      <c r="AF1576" s="72">
        <v>0</v>
      </c>
    </row>
    <row r="1577" spans="1:32" x14ac:dyDescent="0.2">
      <c r="A1577" t="s">
        <v>42</v>
      </c>
      <c r="B1577" t="s">
        <v>51</v>
      </c>
      <c r="C1577" t="s">
        <v>175</v>
      </c>
      <c r="D1577" t="s">
        <v>831</v>
      </c>
      <c r="E1577" t="s">
        <v>59</v>
      </c>
      <c r="F1577" t="s">
        <v>1112</v>
      </c>
      <c r="G1577">
        <v>56</v>
      </c>
      <c r="H1577" t="s">
        <v>1850</v>
      </c>
      <c r="I1577" t="s">
        <v>1851</v>
      </c>
      <c r="J1577" t="s">
        <v>269</v>
      </c>
      <c r="K1577" t="s">
        <v>270</v>
      </c>
      <c r="N1577">
        <v>8.7246517537999998E-3</v>
      </c>
      <c r="O1577" t="s">
        <v>271</v>
      </c>
      <c r="P1577">
        <v>0.124883930202452</v>
      </c>
      <c r="Q1577" t="s">
        <v>272</v>
      </c>
      <c r="S1577">
        <v>20.5</v>
      </c>
      <c r="T1577" t="s">
        <v>273</v>
      </c>
      <c r="Y1577" s="70">
        <v>0.33</v>
      </c>
      <c r="Z1577" s="70">
        <v>2</v>
      </c>
      <c r="AF1577" s="72">
        <v>0</v>
      </c>
    </row>
    <row r="1578" spans="1:32" x14ac:dyDescent="0.2">
      <c r="A1578" t="s">
        <v>42</v>
      </c>
      <c r="B1578" t="s">
        <v>51</v>
      </c>
      <c r="C1578" t="s">
        <v>175</v>
      </c>
      <c r="D1578" t="s">
        <v>831</v>
      </c>
      <c r="E1578" t="s">
        <v>59</v>
      </c>
      <c r="F1578" t="s">
        <v>1112</v>
      </c>
      <c r="G1578">
        <v>57</v>
      </c>
      <c r="H1578" t="s">
        <v>1851</v>
      </c>
      <c r="I1578" t="s">
        <v>1852</v>
      </c>
      <c r="J1578" t="s">
        <v>269</v>
      </c>
      <c r="K1578" t="s">
        <v>270</v>
      </c>
      <c r="N1578">
        <v>8.8569294130333293E-3</v>
      </c>
      <c r="O1578" t="s">
        <v>271</v>
      </c>
      <c r="P1578">
        <v>0.12673367772003799</v>
      </c>
      <c r="Q1578" t="s">
        <v>272</v>
      </c>
      <c r="S1578">
        <v>21.2</v>
      </c>
      <c r="T1578" t="s">
        <v>273</v>
      </c>
      <c r="Y1578" s="70">
        <v>0.33</v>
      </c>
      <c r="Z1578" s="70">
        <v>2</v>
      </c>
      <c r="AF1578" s="72">
        <v>0</v>
      </c>
    </row>
    <row r="1579" spans="1:32" x14ac:dyDescent="0.2">
      <c r="A1579" t="s">
        <v>42</v>
      </c>
      <c r="B1579" t="s">
        <v>51</v>
      </c>
      <c r="C1579" t="s">
        <v>175</v>
      </c>
      <c r="D1579" t="s">
        <v>831</v>
      </c>
      <c r="E1579" t="s">
        <v>59</v>
      </c>
      <c r="F1579" t="s">
        <v>1112</v>
      </c>
      <c r="G1579">
        <v>58</v>
      </c>
      <c r="H1579" t="s">
        <v>1852</v>
      </c>
      <c r="I1579" t="s">
        <v>1853</v>
      </c>
      <c r="J1579" t="s">
        <v>269</v>
      </c>
      <c r="K1579" t="s">
        <v>270</v>
      </c>
      <c r="N1579">
        <v>8.7428475250333308E-3</v>
      </c>
      <c r="O1579" t="s">
        <v>271</v>
      </c>
      <c r="P1579">
        <v>0.12567670267622699</v>
      </c>
      <c r="Q1579" t="s">
        <v>272</v>
      </c>
      <c r="S1579">
        <v>21.4</v>
      </c>
      <c r="T1579" t="s">
        <v>273</v>
      </c>
      <c r="Y1579" s="70">
        <v>0.33</v>
      </c>
      <c r="Z1579" s="70">
        <v>2</v>
      </c>
      <c r="AF1579" s="72">
        <v>0</v>
      </c>
    </row>
    <row r="1580" spans="1:32" x14ac:dyDescent="0.2">
      <c r="A1580" t="s">
        <v>42</v>
      </c>
      <c r="B1580" t="s">
        <v>51</v>
      </c>
      <c r="C1580" t="s">
        <v>175</v>
      </c>
      <c r="D1580" t="s">
        <v>831</v>
      </c>
      <c r="E1580" t="s">
        <v>59</v>
      </c>
      <c r="F1580" t="s">
        <v>1112</v>
      </c>
      <c r="G1580">
        <v>59</v>
      </c>
      <c r="H1580" t="s">
        <v>1853</v>
      </c>
      <c r="I1580" t="s">
        <v>1854</v>
      </c>
      <c r="J1580" t="s">
        <v>269</v>
      </c>
      <c r="K1580" t="s">
        <v>270</v>
      </c>
      <c r="N1580">
        <v>8.5850488740666694E-3</v>
      </c>
      <c r="O1580" t="s">
        <v>271</v>
      </c>
      <c r="P1580">
        <v>0.120388033384491</v>
      </c>
      <c r="Q1580" t="s">
        <v>272</v>
      </c>
      <c r="S1580">
        <v>21.4</v>
      </c>
      <c r="T1580" t="s">
        <v>273</v>
      </c>
      <c r="Y1580" s="70">
        <v>0.33</v>
      </c>
      <c r="Z1580" s="70">
        <v>2</v>
      </c>
      <c r="AF1580" s="72">
        <v>0</v>
      </c>
    </row>
    <row r="1581" spans="1:32" x14ac:dyDescent="0.2">
      <c r="A1581" t="s">
        <v>42</v>
      </c>
      <c r="B1581" t="s">
        <v>51</v>
      </c>
      <c r="C1581" t="s">
        <v>175</v>
      </c>
      <c r="D1581" t="s">
        <v>831</v>
      </c>
      <c r="E1581" t="s">
        <v>59</v>
      </c>
      <c r="F1581" t="s">
        <v>1112</v>
      </c>
      <c r="G1581">
        <v>60</v>
      </c>
      <c r="H1581" t="s">
        <v>1854</v>
      </c>
      <c r="I1581" t="s">
        <v>1855</v>
      </c>
      <c r="J1581" t="s">
        <v>269</v>
      </c>
      <c r="K1581" t="s">
        <v>270</v>
      </c>
      <c r="N1581">
        <v>7.0633859352666698E-3</v>
      </c>
      <c r="O1581" t="s">
        <v>271</v>
      </c>
      <c r="P1581">
        <v>0.103781415804785</v>
      </c>
      <c r="Q1581" t="s">
        <v>272</v>
      </c>
      <c r="S1581">
        <v>20.7</v>
      </c>
      <c r="T1581" t="s">
        <v>273</v>
      </c>
      <c r="Y1581" s="70">
        <v>0.33</v>
      </c>
      <c r="Z1581" s="70">
        <v>2</v>
      </c>
      <c r="AF1581" s="72">
        <v>0</v>
      </c>
    </row>
    <row r="1582" spans="1:32" x14ac:dyDescent="0.2">
      <c r="A1582" t="s">
        <v>42</v>
      </c>
      <c r="B1582" t="s">
        <v>51</v>
      </c>
      <c r="C1582" t="s">
        <v>175</v>
      </c>
      <c r="D1582" t="s">
        <v>831</v>
      </c>
      <c r="E1582" t="s">
        <v>59</v>
      </c>
      <c r="F1582" t="s">
        <v>1112</v>
      </c>
      <c r="G1582">
        <v>61</v>
      </c>
      <c r="H1582" t="s">
        <v>1855</v>
      </c>
      <c r="I1582" t="s">
        <v>1856</v>
      </c>
      <c r="J1582" t="s">
        <v>269</v>
      </c>
      <c r="K1582" t="s">
        <v>270</v>
      </c>
      <c r="N1582">
        <v>6.6896495535666697E-3</v>
      </c>
      <c r="O1582" t="s">
        <v>271</v>
      </c>
      <c r="P1582">
        <v>8.4152629464246897E-2</v>
      </c>
      <c r="Q1582" t="s">
        <v>272</v>
      </c>
      <c r="S1582">
        <v>19.399999999999999</v>
      </c>
      <c r="T1582" t="s">
        <v>273</v>
      </c>
      <c r="Y1582" s="70">
        <v>0.33</v>
      </c>
      <c r="Z1582" s="70">
        <v>2</v>
      </c>
      <c r="AF1582" s="72">
        <v>0</v>
      </c>
    </row>
    <row r="1583" spans="1:32" x14ac:dyDescent="0.2">
      <c r="A1583" t="s">
        <v>42</v>
      </c>
      <c r="B1583" t="s">
        <v>51</v>
      </c>
      <c r="C1583" t="s">
        <v>175</v>
      </c>
      <c r="D1583" t="s">
        <v>831</v>
      </c>
      <c r="E1583" t="s">
        <v>59</v>
      </c>
      <c r="F1583" t="s">
        <v>1112</v>
      </c>
      <c r="G1583">
        <v>62</v>
      </c>
      <c r="H1583" t="s">
        <v>1856</v>
      </c>
      <c r="I1583" t="s">
        <v>1857</v>
      </c>
      <c r="J1583" t="s">
        <v>269</v>
      </c>
      <c r="K1583" t="s">
        <v>270</v>
      </c>
      <c r="N1583">
        <v>5.6980722294666698E-3</v>
      </c>
      <c r="O1583" t="s">
        <v>271</v>
      </c>
      <c r="P1583">
        <v>6.3129099765794006E-2</v>
      </c>
      <c r="Q1583" t="s">
        <v>272</v>
      </c>
      <c r="S1583">
        <v>15.2</v>
      </c>
      <c r="T1583" t="s">
        <v>273</v>
      </c>
      <c r="Y1583" s="70">
        <v>0.33</v>
      </c>
      <c r="Z1583" s="70">
        <v>2</v>
      </c>
      <c r="AF1583" s="72">
        <v>0</v>
      </c>
    </row>
    <row r="1584" spans="1:32" x14ac:dyDescent="0.2">
      <c r="A1584" t="s">
        <v>42</v>
      </c>
      <c r="B1584" t="s">
        <v>51</v>
      </c>
      <c r="C1584" t="s">
        <v>175</v>
      </c>
      <c r="D1584" t="s">
        <v>831</v>
      </c>
      <c r="E1584" t="s">
        <v>59</v>
      </c>
      <c r="F1584" t="s">
        <v>1112</v>
      </c>
      <c r="G1584">
        <v>63</v>
      </c>
      <c r="H1584" t="s">
        <v>1857</v>
      </c>
      <c r="I1584" t="s">
        <v>1858</v>
      </c>
      <c r="J1584" t="s">
        <v>269</v>
      </c>
      <c r="K1584" t="s">
        <v>270</v>
      </c>
      <c r="N1584">
        <v>4.1934845555333302E-3</v>
      </c>
      <c r="O1584" t="s">
        <v>271</v>
      </c>
      <c r="P1584">
        <v>5.01358457246842E-2</v>
      </c>
      <c r="Q1584" t="s">
        <v>272</v>
      </c>
      <c r="S1584">
        <v>14.1</v>
      </c>
      <c r="T1584" t="s">
        <v>273</v>
      </c>
      <c r="Y1584" s="70">
        <v>0.33</v>
      </c>
      <c r="Z1584" s="70">
        <v>2</v>
      </c>
      <c r="AF1584" s="72">
        <v>0</v>
      </c>
    </row>
    <row r="1585" spans="1:32" x14ac:dyDescent="0.2">
      <c r="A1585" t="s">
        <v>42</v>
      </c>
      <c r="B1585" t="s">
        <v>51</v>
      </c>
      <c r="C1585" t="s">
        <v>175</v>
      </c>
      <c r="D1585" t="s">
        <v>831</v>
      </c>
      <c r="E1585" t="s">
        <v>59</v>
      </c>
      <c r="F1585" t="s">
        <v>1112</v>
      </c>
      <c r="G1585">
        <v>64</v>
      </c>
      <c r="H1585" t="s">
        <v>1858</v>
      </c>
      <c r="I1585" t="s">
        <v>1859</v>
      </c>
      <c r="J1585" t="s">
        <v>269</v>
      </c>
      <c r="K1585" t="s">
        <v>270</v>
      </c>
      <c r="N1585">
        <v>3.5585299928666699E-3</v>
      </c>
      <c r="O1585" t="s">
        <v>271</v>
      </c>
      <c r="P1585">
        <v>4.3645072142744698E-2</v>
      </c>
      <c r="Q1585" t="s">
        <v>272</v>
      </c>
      <c r="S1585">
        <v>13.6</v>
      </c>
      <c r="T1585" t="s">
        <v>273</v>
      </c>
      <c r="Y1585" s="70">
        <v>0.33</v>
      </c>
      <c r="Z1585" s="70">
        <v>2</v>
      </c>
      <c r="AF1585" s="72">
        <v>0</v>
      </c>
    </row>
    <row r="1586" spans="1:32" x14ac:dyDescent="0.2">
      <c r="A1586" t="s">
        <v>42</v>
      </c>
      <c r="B1586" t="s">
        <v>51</v>
      </c>
      <c r="C1586" t="s">
        <v>175</v>
      </c>
      <c r="D1586" t="s">
        <v>831</v>
      </c>
      <c r="E1586" t="s">
        <v>59</v>
      </c>
      <c r="F1586" t="s">
        <v>1112</v>
      </c>
      <c r="G1586">
        <v>65</v>
      </c>
      <c r="H1586" t="s">
        <v>1859</v>
      </c>
      <c r="I1586" t="s">
        <v>1860</v>
      </c>
      <c r="J1586" t="s">
        <v>269</v>
      </c>
      <c r="K1586" t="s">
        <v>270</v>
      </c>
      <c r="N1586">
        <v>3.0247777288000001E-3</v>
      </c>
      <c r="O1586" t="s">
        <v>271</v>
      </c>
      <c r="P1586">
        <v>3.9574091198627398E-2</v>
      </c>
      <c r="Q1586" t="s">
        <v>272</v>
      </c>
      <c r="S1586">
        <v>12</v>
      </c>
      <c r="T1586" t="s">
        <v>273</v>
      </c>
      <c r="Y1586" s="70">
        <v>0.33</v>
      </c>
      <c r="Z1586" s="70">
        <v>2</v>
      </c>
      <c r="AF1586" s="72">
        <v>0</v>
      </c>
    </row>
    <row r="1587" spans="1:32" x14ac:dyDescent="0.2">
      <c r="A1587" t="s">
        <v>42</v>
      </c>
      <c r="B1587" t="s">
        <v>51</v>
      </c>
      <c r="C1587" t="s">
        <v>175</v>
      </c>
      <c r="D1587" t="s">
        <v>831</v>
      </c>
      <c r="E1587" t="s">
        <v>59</v>
      </c>
      <c r="F1587" t="s">
        <v>1112</v>
      </c>
      <c r="G1587">
        <v>66</v>
      </c>
      <c r="H1587" t="s">
        <v>1860</v>
      </c>
      <c r="I1587" t="s">
        <v>1861</v>
      </c>
      <c r="J1587" t="s">
        <v>269</v>
      </c>
      <c r="K1587" t="s">
        <v>270</v>
      </c>
      <c r="N1587">
        <v>2.6921417403E-3</v>
      </c>
      <c r="O1587" t="s">
        <v>271</v>
      </c>
      <c r="P1587">
        <v>3.69735045492127E-2</v>
      </c>
      <c r="Q1587" t="s">
        <v>272</v>
      </c>
      <c r="S1587">
        <v>11.2</v>
      </c>
      <c r="T1587" t="s">
        <v>273</v>
      </c>
      <c r="Y1587" s="70">
        <v>0.33</v>
      </c>
      <c r="Z1587" s="70">
        <v>2</v>
      </c>
      <c r="AF1587" s="72">
        <v>0</v>
      </c>
    </row>
    <row r="1588" spans="1:32" x14ac:dyDescent="0.2">
      <c r="A1588" t="s">
        <v>42</v>
      </c>
      <c r="B1588" t="s">
        <v>51</v>
      </c>
      <c r="C1588" t="s">
        <v>175</v>
      </c>
      <c r="D1588" t="s">
        <v>831</v>
      </c>
      <c r="E1588" t="s">
        <v>59</v>
      </c>
      <c r="F1588" t="s">
        <v>1112</v>
      </c>
      <c r="G1588">
        <v>67</v>
      </c>
      <c r="H1588" t="s">
        <v>1861</v>
      </c>
      <c r="I1588" t="s">
        <v>1862</v>
      </c>
      <c r="J1588" t="s">
        <v>269</v>
      </c>
      <c r="K1588" t="s">
        <v>270</v>
      </c>
      <c r="N1588">
        <v>2.6080997119666701E-3</v>
      </c>
      <c r="O1588" t="s">
        <v>271</v>
      </c>
      <c r="P1588">
        <v>3.5857837284200098E-2</v>
      </c>
      <c r="Q1588" t="s">
        <v>272</v>
      </c>
      <c r="S1588">
        <v>10.1</v>
      </c>
      <c r="T1588" t="s">
        <v>273</v>
      </c>
      <c r="Y1588" s="70">
        <v>0.33</v>
      </c>
      <c r="Z1588" s="70">
        <v>2</v>
      </c>
      <c r="AF1588" s="72">
        <v>0</v>
      </c>
    </row>
    <row r="1589" spans="1:32" x14ac:dyDescent="0.2">
      <c r="A1589" t="s">
        <v>42</v>
      </c>
      <c r="B1589" t="s">
        <v>51</v>
      </c>
      <c r="C1589" t="s">
        <v>175</v>
      </c>
      <c r="D1589" t="s">
        <v>831</v>
      </c>
      <c r="E1589" t="s">
        <v>59</v>
      </c>
      <c r="F1589" t="s">
        <v>1112</v>
      </c>
      <c r="G1589">
        <v>68</v>
      </c>
      <c r="H1589" t="s">
        <v>1862</v>
      </c>
      <c r="I1589" t="s">
        <v>1863</v>
      </c>
      <c r="J1589" t="s">
        <v>269</v>
      </c>
      <c r="K1589" t="s">
        <v>270</v>
      </c>
      <c r="N1589">
        <v>2.6940979010000002E-3</v>
      </c>
      <c r="O1589" t="s">
        <v>271</v>
      </c>
      <c r="P1589">
        <v>3.3179071812353099E-2</v>
      </c>
      <c r="Q1589" t="s">
        <v>272</v>
      </c>
      <c r="S1589">
        <v>9.9</v>
      </c>
      <c r="T1589" t="s">
        <v>273</v>
      </c>
      <c r="Y1589" s="70">
        <v>0.33</v>
      </c>
      <c r="Z1589" s="70">
        <v>2</v>
      </c>
      <c r="AF1589" s="72">
        <v>0</v>
      </c>
    </row>
    <row r="1590" spans="1:32" x14ac:dyDescent="0.2">
      <c r="A1590" t="s">
        <v>42</v>
      </c>
      <c r="B1590" t="s">
        <v>51</v>
      </c>
      <c r="C1590" t="s">
        <v>175</v>
      </c>
      <c r="D1590" t="s">
        <v>831</v>
      </c>
      <c r="E1590" t="s">
        <v>59</v>
      </c>
      <c r="F1590" t="s">
        <v>1112</v>
      </c>
      <c r="G1590">
        <v>69</v>
      </c>
      <c r="H1590" t="s">
        <v>1863</v>
      </c>
      <c r="I1590" t="s">
        <v>1864</v>
      </c>
      <c r="J1590" t="s">
        <v>269</v>
      </c>
      <c r="K1590" t="s">
        <v>270</v>
      </c>
      <c r="N1590">
        <v>2.4949881239000001E-3</v>
      </c>
      <c r="O1590" t="s">
        <v>271</v>
      </c>
      <c r="P1590">
        <v>3.0100444146138501E-2</v>
      </c>
      <c r="Q1590" t="s">
        <v>272</v>
      </c>
      <c r="S1590">
        <v>9.1</v>
      </c>
      <c r="T1590" t="s">
        <v>273</v>
      </c>
      <c r="Y1590" s="70">
        <v>0.33</v>
      </c>
      <c r="Z1590" s="70">
        <v>2</v>
      </c>
      <c r="AF1590" s="72">
        <v>0</v>
      </c>
    </row>
    <row r="1591" spans="1:32" x14ac:dyDescent="0.2">
      <c r="A1591" t="s">
        <v>42</v>
      </c>
      <c r="B1591" t="s">
        <v>51</v>
      </c>
      <c r="C1591" t="s">
        <v>175</v>
      </c>
      <c r="D1591" t="s">
        <v>831</v>
      </c>
      <c r="E1591" t="s">
        <v>59</v>
      </c>
      <c r="F1591" t="s">
        <v>1112</v>
      </c>
      <c r="G1591">
        <v>70</v>
      </c>
      <c r="H1591" t="s">
        <v>1864</v>
      </c>
      <c r="I1591" t="s">
        <v>1865</v>
      </c>
      <c r="J1591" t="s">
        <v>269</v>
      </c>
      <c r="K1591" t="s">
        <v>270</v>
      </c>
      <c r="N1591">
        <v>4.7995522630333298E-3</v>
      </c>
      <c r="O1591" t="s">
        <v>271</v>
      </c>
      <c r="P1591">
        <v>3.77239340076942E-2</v>
      </c>
      <c r="Q1591" t="s">
        <v>272</v>
      </c>
      <c r="S1591">
        <v>9.8000000000000007</v>
      </c>
      <c r="T1591" t="s">
        <v>273</v>
      </c>
      <c r="Y1591" s="70">
        <v>0.33</v>
      </c>
      <c r="Z1591" s="70">
        <v>2</v>
      </c>
      <c r="AF1591" s="72">
        <v>0</v>
      </c>
    </row>
    <row r="1592" spans="1:32" x14ac:dyDescent="0.2">
      <c r="A1592" t="s">
        <v>42</v>
      </c>
      <c r="B1592" t="s">
        <v>51</v>
      </c>
      <c r="C1592" t="s">
        <v>175</v>
      </c>
      <c r="D1592" t="s">
        <v>831</v>
      </c>
      <c r="E1592" t="s">
        <v>59</v>
      </c>
      <c r="F1592" t="s">
        <v>1112</v>
      </c>
      <c r="G1592">
        <v>71</v>
      </c>
      <c r="H1592" t="s">
        <v>1865</v>
      </c>
      <c r="I1592" t="s">
        <v>1866</v>
      </c>
      <c r="J1592" t="s">
        <v>269</v>
      </c>
      <c r="K1592" t="s">
        <v>270</v>
      </c>
      <c r="N1592">
        <v>8.0873734904000003E-3</v>
      </c>
      <c r="O1592" t="s">
        <v>271</v>
      </c>
      <c r="P1592">
        <v>7.4802212618519007E-2</v>
      </c>
      <c r="Q1592" t="s">
        <v>272</v>
      </c>
      <c r="S1592">
        <v>13.3</v>
      </c>
      <c r="T1592" t="s">
        <v>273</v>
      </c>
      <c r="Y1592" s="70">
        <v>0.33</v>
      </c>
      <c r="Z1592" s="70">
        <v>2</v>
      </c>
      <c r="AF1592" s="72">
        <v>0</v>
      </c>
    </row>
    <row r="1593" spans="1:32" x14ac:dyDescent="0.2">
      <c r="A1593" t="s">
        <v>42</v>
      </c>
      <c r="B1593" t="s">
        <v>51</v>
      </c>
      <c r="C1593" t="s">
        <v>175</v>
      </c>
      <c r="D1593" t="s">
        <v>831</v>
      </c>
      <c r="E1593" t="s">
        <v>59</v>
      </c>
      <c r="F1593" t="s">
        <v>1112</v>
      </c>
      <c r="G1593">
        <v>72</v>
      </c>
      <c r="H1593" t="s">
        <v>1866</v>
      </c>
      <c r="I1593" t="s">
        <v>1867</v>
      </c>
      <c r="J1593" t="s">
        <v>269</v>
      </c>
      <c r="K1593" t="s">
        <v>270</v>
      </c>
      <c r="N1593">
        <v>8.9252236694666708E-3</v>
      </c>
      <c r="O1593" t="s">
        <v>271</v>
      </c>
      <c r="P1593">
        <v>0.113283285211256</v>
      </c>
      <c r="Q1593" t="s">
        <v>272</v>
      </c>
      <c r="S1593">
        <v>15.7</v>
      </c>
      <c r="T1593" t="s">
        <v>273</v>
      </c>
      <c r="Y1593" s="70">
        <v>0.33</v>
      </c>
      <c r="Z1593" s="70">
        <v>2</v>
      </c>
      <c r="AF1593" s="72">
        <v>0</v>
      </c>
    </row>
    <row r="1594" spans="1:32" x14ac:dyDescent="0.2">
      <c r="A1594" t="s">
        <v>42</v>
      </c>
      <c r="B1594" t="s">
        <v>51</v>
      </c>
      <c r="C1594" t="s">
        <v>175</v>
      </c>
      <c r="D1594" t="s">
        <v>831</v>
      </c>
      <c r="E1594" t="s">
        <v>59</v>
      </c>
      <c r="F1594" t="s">
        <v>1112</v>
      </c>
      <c r="G1594">
        <v>73</v>
      </c>
      <c r="H1594" t="s">
        <v>1867</v>
      </c>
      <c r="I1594" t="s">
        <v>1868</v>
      </c>
      <c r="J1594" t="s">
        <v>269</v>
      </c>
      <c r="K1594" t="s">
        <v>270</v>
      </c>
      <c r="N1594">
        <v>9.2054931678666706E-3</v>
      </c>
      <c r="O1594" t="s">
        <v>271</v>
      </c>
      <c r="P1594">
        <v>0.112614473152177</v>
      </c>
      <c r="Q1594" t="s">
        <v>272</v>
      </c>
      <c r="S1594">
        <v>17.5</v>
      </c>
      <c r="T1594" t="s">
        <v>273</v>
      </c>
      <c r="Y1594" s="70">
        <v>0.33</v>
      </c>
      <c r="Z1594" s="70">
        <v>2</v>
      </c>
      <c r="AF1594" s="72">
        <v>0</v>
      </c>
    </row>
    <row r="1595" spans="1:32" x14ac:dyDescent="0.2">
      <c r="A1595" t="s">
        <v>42</v>
      </c>
      <c r="B1595" t="s">
        <v>51</v>
      </c>
      <c r="C1595" t="s">
        <v>175</v>
      </c>
      <c r="D1595" t="s">
        <v>831</v>
      </c>
      <c r="E1595" t="s">
        <v>59</v>
      </c>
      <c r="F1595" t="s">
        <v>1112</v>
      </c>
      <c r="G1595">
        <v>74</v>
      </c>
      <c r="H1595" t="s">
        <v>1868</v>
      </c>
      <c r="I1595" t="s">
        <v>1869</v>
      </c>
      <c r="J1595" t="s">
        <v>269</v>
      </c>
      <c r="K1595" t="s">
        <v>270</v>
      </c>
      <c r="N1595">
        <v>9.3253854114999993E-3</v>
      </c>
      <c r="O1595" t="s">
        <v>271</v>
      </c>
      <c r="P1595">
        <v>9.7638984457635303E-2</v>
      </c>
      <c r="Q1595" t="s">
        <v>272</v>
      </c>
      <c r="S1595">
        <v>19.8</v>
      </c>
      <c r="T1595" t="s">
        <v>273</v>
      </c>
      <c r="Y1595" s="70">
        <v>0.33</v>
      </c>
      <c r="Z1595" s="70">
        <v>2</v>
      </c>
      <c r="AF1595" s="72">
        <v>0</v>
      </c>
    </row>
    <row r="1596" spans="1:32" x14ac:dyDescent="0.2">
      <c r="A1596" t="s">
        <v>42</v>
      </c>
      <c r="B1596" t="s">
        <v>51</v>
      </c>
      <c r="C1596" t="s">
        <v>175</v>
      </c>
      <c r="D1596" t="s">
        <v>831</v>
      </c>
      <c r="E1596" t="s">
        <v>59</v>
      </c>
      <c r="F1596" t="s">
        <v>1112</v>
      </c>
      <c r="G1596">
        <v>75</v>
      </c>
      <c r="H1596" t="s">
        <v>1869</v>
      </c>
      <c r="I1596" t="s">
        <v>1870</v>
      </c>
      <c r="J1596" t="s">
        <v>269</v>
      </c>
      <c r="K1596" t="s">
        <v>270</v>
      </c>
      <c r="N1596">
        <v>8.8004113621666692E-3</v>
      </c>
      <c r="O1596" t="s">
        <v>271</v>
      </c>
      <c r="P1596">
        <v>8.4061527271867706E-2</v>
      </c>
      <c r="Q1596" t="s">
        <v>272</v>
      </c>
      <c r="S1596">
        <v>20.5</v>
      </c>
      <c r="T1596" t="s">
        <v>273</v>
      </c>
      <c r="Y1596" s="70">
        <v>0.33</v>
      </c>
      <c r="Z1596" s="70">
        <v>2</v>
      </c>
      <c r="AF1596" s="72">
        <v>0</v>
      </c>
    </row>
    <row r="1597" spans="1:32" x14ac:dyDescent="0.2">
      <c r="A1597" t="s">
        <v>42</v>
      </c>
      <c r="B1597" t="s">
        <v>51</v>
      </c>
      <c r="C1597" t="s">
        <v>175</v>
      </c>
      <c r="D1597" t="s">
        <v>831</v>
      </c>
      <c r="E1597" t="s">
        <v>59</v>
      </c>
      <c r="F1597" t="s">
        <v>1112</v>
      </c>
      <c r="G1597">
        <v>76</v>
      </c>
      <c r="H1597" t="s">
        <v>1870</v>
      </c>
      <c r="I1597" t="s">
        <v>1871</v>
      </c>
      <c r="J1597" t="s">
        <v>269</v>
      </c>
      <c r="K1597" t="s">
        <v>270</v>
      </c>
      <c r="N1597">
        <v>7.7182213043999999E-3</v>
      </c>
      <c r="O1597" t="s">
        <v>271</v>
      </c>
      <c r="P1597">
        <v>7.9169991844229307E-2</v>
      </c>
      <c r="Q1597" t="s">
        <v>272</v>
      </c>
      <c r="S1597">
        <v>20.8</v>
      </c>
      <c r="T1597" t="s">
        <v>273</v>
      </c>
      <c r="Y1597" s="70">
        <v>0.33</v>
      </c>
      <c r="Z1597" s="70">
        <v>2</v>
      </c>
      <c r="AF1597" s="72">
        <v>0</v>
      </c>
    </row>
    <row r="1598" spans="1:32" x14ac:dyDescent="0.2">
      <c r="A1598" t="s">
        <v>42</v>
      </c>
      <c r="B1598" t="s">
        <v>51</v>
      </c>
      <c r="C1598" t="s">
        <v>175</v>
      </c>
      <c r="D1598" t="s">
        <v>831</v>
      </c>
      <c r="E1598" t="s">
        <v>59</v>
      </c>
      <c r="F1598" t="s">
        <v>1112</v>
      </c>
      <c r="G1598">
        <v>77</v>
      </c>
      <c r="H1598" t="s">
        <v>1871</v>
      </c>
      <c r="I1598" t="s">
        <v>1872</v>
      </c>
      <c r="J1598" t="s">
        <v>269</v>
      </c>
      <c r="K1598" t="s">
        <v>270</v>
      </c>
      <c r="N1598">
        <v>7.1605987341000002E-3</v>
      </c>
      <c r="O1598" t="s">
        <v>271</v>
      </c>
      <c r="P1598">
        <v>7.9524277036479199E-2</v>
      </c>
      <c r="Q1598" t="s">
        <v>272</v>
      </c>
      <c r="S1598">
        <v>20.399999999999999</v>
      </c>
      <c r="T1598" t="s">
        <v>273</v>
      </c>
      <c r="Y1598" s="70">
        <v>0.33</v>
      </c>
      <c r="Z1598" s="70">
        <v>2</v>
      </c>
      <c r="AF1598" s="72">
        <v>0</v>
      </c>
    </row>
    <row r="1599" spans="1:32" x14ac:dyDescent="0.2">
      <c r="A1599" t="s">
        <v>42</v>
      </c>
      <c r="B1599" t="s">
        <v>51</v>
      </c>
      <c r="C1599" t="s">
        <v>175</v>
      </c>
      <c r="D1599" t="s">
        <v>831</v>
      </c>
      <c r="E1599" t="s">
        <v>59</v>
      </c>
      <c r="F1599" t="s">
        <v>1112</v>
      </c>
      <c r="G1599">
        <v>78</v>
      </c>
      <c r="H1599" t="s">
        <v>1872</v>
      </c>
      <c r="I1599" t="s">
        <v>1873</v>
      </c>
      <c r="J1599" t="s">
        <v>269</v>
      </c>
      <c r="K1599" t="s">
        <v>270</v>
      </c>
      <c r="N1599">
        <v>6.3927627812333304E-3</v>
      </c>
      <c r="O1599" t="s">
        <v>271</v>
      </c>
      <c r="P1599">
        <v>6.6085147918353598E-2</v>
      </c>
      <c r="Q1599" t="s">
        <v>272</v>
      </c>
      <c r="S1599">
        <v>18.600000000000001</v>
      </c>
      <c r="T1599" t="s">
        <v>273</v>
      </c>
      <c r="Y1599" s="70">
        <v>0.33</v>
      </c>
      <c r="Z1599" s="70">
        <v>2</v>
      </c>
      <c r="AF1599" s="72">
        <v>0</v>
      </c>
    </row>
    <row r="1600" spans="1:32" x14ac:dyDescent="0.2">
      <c r="A1600" t="s">
        <v>42</v>
      </c>
      <c r="B1600" t="s">
        <v>51</v>
      </c>
      <c r="C1600" t="s">
        <v>175</v>
      </c>
      <c r="D1600" t="s">
        <v>831</v>
      </c>
      <c r="E1600" t="s">
        <v>59</v>
      </c>
      <c r="F1600" t="s">
        <v>1112</v>
      </c>
      <c r="G1600">
        <v>79</v>
      </c>
      <c r="H1600" t="s">
        <v>1873</v>
      </c>
      <c r="I1600" t="s">
        <v>1874</v>
      </c>
      <c r="J1600" t="s">
        <v>269</v>
      </c>
      <c r="K1600" t="s">
        <v>270</v>
      </c>
      <c r="N1600">
        <v>4.6617798046666697E-3</v>
      </c>
      <c r="O1600" t="s">
        <v>271</v>
      </c>
      <c r="P1600">
        <v>4.7112289293539E-2</v>
      </c>
      <c r="Q1600" t="s">
        <v>272</v>
      </c>
      <c r="S1600">
        <v>16.600000000000001</v>
      </c>
      <c r="T1600" t="s">
        <v>273</v>
      </c>
      <c r="Y1600" s="70">
        <v>0.33</v>
      </c>
      <c r="Z1600" s="70">
        <v>2</v>
      </c>
      <c r="AF1600" s="72">
        <v>0</v>
      </c>
    </row>
    <row r="1601" spans="1:32" x14ac:dyDescent="0.2">
      <c r="A1601" t="s">
        <v>42</v>
      </c>
      <c r="B1601" t="s">
        <v>51</v>
      </c>
      <c r="C1601" t="s">
        <v>175</v>
      </c>
      <c r="D1601" t="s">
        <v>831</v>
      </c>
      <c r="E1601" t="s">
        <v>59</v>
      </c>
      <c r="F1601" t="s">
        <v>1112</v>
      </c>
      <c r="G1601">
        <v>80</v>
      </c>
      <c r="H1601" t="s">
        <v>1874</v>
      </c>
      <c r="I1601" t="s">
        <v>1875</v>
      </c>
      <c r="J1601" t="s">
        <v>269</v>
      </c>
      <c r="K1601" t="s">
        <v>270</v>
      </c>
      <c r="N1601">
        <v>3.5185316185E-3</v>
      </c>
      <c r="O1601" t="s">
        <v>271</v>
      </c>
      <c r="P1601">
        <v>3.8555069574418101E-2</v>
      </c>
      <c r="Q1601" t="s">
        <v>272</v>
      </c>
      <c r="S1601">
        <v>13.9</v>
      </c>
      <c r="T1601" t="s">
        <v>273</v>
      </c>
      <c r="Y1601" s="70">
        <v>0.33</v>
      </c>
      <c r="Z1601" s="70">
        <v>2</v>
      </c>
      <c r="AF1601" s="72">
        <v>0</v>
      </c>
    </row>
    <row r="1602" spans="1:32" x14ac:dyDescent="0.2">
      <c r="A1602" t="s">
        <v>42</v>
      </c>
      <c r="B1602" t="s">
        <v>51</v>
      </c>
      <c r="C1602" t="s">
        <v>175</v>
      </c>
      <c r="D1602" t="s">
        <v>831</v>
      </c>
      <c r="E1602" t="s">
        <v>59</v>
      </c>
      <c r="F1602" t="s">
        <v>1112</v>
      </c>
      <c r="G1602">
        <v>81</v>
      </c>
      <c r="H1602" t="s">
        <v>1875</v>
      </c>
      <c r="I1602" t="s">
        <v>1876</v>
      </c>
      <c r="J1602" t="s">
        <v>269</v>
      </c>
      <c r="K1602" t="s">
        <v>270</v>
      </c>
      <c r="N1602">
        <v>3.3165701255333298E-3</v>
      </c>
      <c r="O1602" t="s">
        <v>271</v>
      </c>
      <c r="P1602">
        <v>3.8770355499783603E-2</v>
      </c>
      <c r="Q1602" t="s">
        <v>272</v>
      </c>
      <c r="S1602">
        <v>14</v>
      </c>
      <c r="T1602" t="s">
        <v>273</v>
      </c>
      <c r="Y1602" s="70">
        <v>0.33</v>
      </c>
      <c r="Z1602" s="70">
        <v>2</v>
      </c>
      <c r="AF1602" s="72">
        <v>0</v>
      </c>
    </row>
    <row r="1603" spans="1:32" x14ac:dyDescent="0.2">
      <c r="A1603" t="s">
        <v>42</v>
      </c>
      <c r="B1603" t="s">
        <v>51</v>
      </c>
      <c r="C1603" t="s">
        <v>175</v>
      </c>
      <c r="D1603" t="s">
        <v>831</v>
      </c>
      <c r="E1603" t="s">
        <v>59</v>
      </c>
      <c r="F1603" t="s">
        <v>1112</v>
      </c>
      <c r="G1603">
        <v>82</v>
      </c>
      <c r="H1603" t="s">
        <v>1876</v>
      </c>
      <c r="I1603" t="s">
        <v>1877</v>
      </c>
      <c r="J1603" t="s">
        <v>269</v>
      </c>
      <c r="K1603" t="s">
        <v>270</v>
      </c>
      <c r="N1603">
        <v>3.1021047763999999E-3</v>
      </c>
      <c r="O1603" t="s">
        <v>271</v>
      </c>
      <c r="P1603">
        <v>3.7497121191944399E-2</v>
      </c>
      <c r="Q1603" t="s">
        <v>272</v>
      </c>
      <c r="S1603">
        <v>13.9</v>
      </c>
      <c r="T1603" t="s">
        <v>273</v>
      </c>
      <c r="Y1603" s="70">
        <v>0.33</v>
      </c>
      <c r="Z1603" s="70">
        <v>2</v>
      </c>
      <c r="AF1603" s="72">
        <v>0</v>
      </c>
    </row>
    <row r="1604" spans="1:32" x14ac:dyDescent="0.2">
      <c r="A1604" t="s">
        <v>42</v>
      </c>
      <c r="B1604" t="s">
        <v>51</v>
      </c>
      <c r="C1604" t="s">
        <v>175</v>
      </c>
      <c r="D1604" t="s">
        <v>831</v>
      </c>
      <c r="E1604" t="s">
        <v>59</v>
      </c>
      <c r="F1604" t="s">
        <v>1112</v>
      </c>
      <c r="G1604">
        <v>83</v>
      </c>
      <c r="H1604" t="s">
        <v>1877</v>
      </c>
      <c r="I1604" t="s">
        <v>1878</v>
      </c>
      <c r="J1604" t="s">
        <v>269</v>
      </c>
      <c r="K1604" t="s">
        <v>270</v>
      </c>
      <c r="N1604">
        <v>2.9123617463333298E-3</v>
      </c>
      <c r="O1604" t="s">
        <v>271</v>
      </c>
      <c r="P1604">
        <v>3.6445856653936799E-2</v>
      </c>
      <c r="Q1604" t="s">
        <v>272</v>
      </c>
      <c r="S1604">
        <v>13.4</v>
      </c>
      <c r="T1604" t="s">
        <v>273</v>
      </c>
      <c r="Y1604" s="70">
        <v>0.33</v>
      </c>
      <c r="Z1604" s="70">
        <v>2</v>
      </c>
      <c r="AF1604" s="72">
        <v>0</v>
      </c>
    </row>
    <row r="1605" spans="1:32" x14ac:dyDescent="0.2">
      <c r="A1605" t="s">
        <v>42</v>
      </c>
      <c r="B1605" t="s">
        <v>51</v>
      </c>
      <c r="C1605" t="s">
        <v>175</v>
      </c>
      <c r="D1605" t="s">
        <v>831</v>
      </c>
      <c r="E1605" t="s">
        <v>59</v>
      </c>
      <c r="F1605" t="s">
        <v>1112</v>
      </c>
      <c r="G1605">
        <v>84</v>
      </c>
      <c r="H1605" t="s">
        <v>1878</v>
      </c>
      <c r="I1605" t="s">
        <v>1879</v>
      </c>
      <c r="J1605" t="s">
        <v>269</v>
      </c>
      <c r="K1605" t="s">
        <v>270</v>
      </c>
      <c r="N1605">
        <v>2.9361757299666701E-3</v>
      </c>
      <c r="O1605" t="s">
        <v>271</v>
      </c>
      <c r="P1605">
        <v>3.8225971923788397E-2</v>
      </c>
      <c r="Q1605" t="s">
        <v>272</v>
      </c>
      <c r="S1605">
        <v>13.8</v>
      </c>
      <c r="T1605" t="s">
        <v>273</v>
      </c>
      <c r="Y1605" s="70">
        <v>0.33</v>
      </c>
      <c r="Z1605" s="70">
        <v>2</v>
      </c>
      <c r="AF1605" s="72">
        <v>0</v>
      </c>
    </row>
    <row r="1606" spans="1:32" x14ac:dyDescent="0.2">
      <c r="A1606" t="s">
        <v>42</v>
      </c>
      <c r="B1606" t="s">
        <v>51</v>
      </c>
      <c r="C1606" t="s">
        <v>175</v>
      </c>
      <c r="D1606" t="s">
        <v>831</v>
      </c>
      <c r="E1606" t="s">
        <v>59</v>
      </c>
      <c r="F1606" t="s">
        <v>1112</v>
      </c>
      <c r="G1606">
        <v>85</v>
      </c>
      <c r="H1606" t="s">
        <v>1879</v>
      </c>
      <c r="I1606" t="s">
        <v>1880</v>
      </c>
      <c r="J1606" t="s">
        <v>269</v>
      </c>
      <c r="K1606" t="s">
        <v>270</v>
      </c>
      <c r="N1606">
        <v>3.1717744385333299E-3</v>
      </c>
      <c r="O1606" t="s">
        <v>271</v>
      </c>
      <c r="P1606">
        <v>3.9586154494910403E-2</v>
      </c>
      <c r="Q1606" t="s">
        <v>272</v>
      </c>
      <c r="S1606">
        <v>14.5</v>
      </c>
      <c r="T1606" t="s">
        <v>273</v>
      </c>
      <c r="Y1606" s="70">
        <v>0.33</v>
      </c>
      <c r="Z1606" s="70">
        <v>2</v>
      </c>
      <c r="AF1606" s="72">
        <v>0</v>
      </c>
    </row>
    <row r="1607" spans="1:32" x14ac:dyDescent="0.2">
      <c r="A1607" t="s">
        <v>42</v>
      </c>
      <c r="B1607" t="s">
        <v>51</v>
      </c>
      <c r="C1607" t="s">
        <v>175</v>
      </c>
      <c r="D1607" t="s">
        <v>831</v>
      </c>
      <c r="E1607" t="s">
        <v>59</v>
      </c>
      <c r="F1607" t="s">
        <v>1112</v>
      </c>
      <c r="G1607">
        <v>86</v>
      </c>
      <c r="H1607" t="s">
        <v>1880</v>
      </c>
      <c r="I1607" t="s">
        <v>1881</v>
      </c>
      <c r="J1607" t="s">
        <v>269</v>
      </c>
      <c r="K1607" t="s">
        <v>270</v>
      </c>
      <c r="N1607">
        <v>3.2644633614000002E-3</v>
      </c>
      <c r="O1607" t="s">
        <v>271</v>
      </c>
      <c r="P1607">
        <v>3.9483536331002198E-2</v>
      </c>
      <c r="Q1607" t="s">
        <v>272</v>
      </c>
      <c r="S1607">
        <v>14.8</v>
      </c>
      <c r="T1607" t="s">
        <v>273</v>
      </c>
      <c r="Y1607" s="70">
        <v>0.33</v>
      </c>
      <c r="Z1607" s="70">
        <v>2</v>
      </c>
      <c r="AF1607" s="72">
        <v>0</v>
      </c>
    </row>
    <row r="1608" spans="1:32" x14ac:dyDescent="0.2">
      <c r="A1608" t="s">
        <v>42</v>
      </c>
      <c r="B1608" t="s">
        <v>51</v>
      </c>
      <c r="C1608" t="s">
        <v>175</v>
      </c>
      <c r="D1608" t="s">
        <v>831</v>
      </c>
      <c r="E1608" t="s">
        <v>59</v>
      </c>
      <c r="F1608" t="s">
        <v>1112</v>
      </c>
      <c r="G1608">
        <v>87</v>
      </c>
      <c r="H1608" t="s">
        <v>1881</v>
      </c>
      <c r="I1608" t="s">
        <v>1882</v>
      </c>
      <c r="J1608" t="s">
        <v>269</v>
      </c>
      <c r="K1608" t="s">
        <v>270</v>
      </c>
      <c r="N1608">
        <v>3.23672579556667E-3</v>
      </c>
      <c r="O1608" t="s">
        <v>271</v>
      </c>
      <c r="P1608">
        <v>4.2980110675143297E-2</v>
      </c>
      <c r="Q1608" t="s">
        <v>272</v>
      </c>
      <c r="S1608">
        <v>15.1</v>
      </c>
      <c r="T1608" t="s">
        <v>273</v>
      </c>
      <c r="Y1608" s="70">
        <v>0.33</v>
      </c>
      <c r="Z1608" s="70">
        <v>2</v>
      </c>
      <c r="AF1608" s="72">
        <v>0</v>
      </c>
    </row>
    <row r="1609" spans="1:32" x14ac:dyDescent="0.2">
      <c r="A1609" t="s">
        <v>42</v>
      </c>
      <c r="B1609" t="s">
        <v>51</v>
      </c>
      <c r="C1609" t="s">
        <v>175</v>
      </c>
      <c r="D1609" t="s">
        <v>831</v>
      </c>
      <c r="E1609" t="s">
        <v>59</v>
      </c>
      <c r="F1609" t="s">
        <v>1112</v>
      </c>
      <c r="G1609">
        <v>88</v>
      </c>
      <c r="H1609" t="s">
        <v>1882</v>
      </c>
      <c r="I1609" t="s">
        <v>1883</v>
      </c>
      <c r="J1609" t="s">
        <v>269</v>
      </c>
      <c r="K1609" t="s">
        <v>270</v>
      </c>
      <c r="N1609">
        <v>3.31576954096667E-3</v>
      </c>
      <c r="O1609" t="s">
        <v>271</v>
      </c>
      <c r="P1609">
        <v>4.6467324338800797E-2</v>
      </c>
      <c r="Q1609" t="s">
        <v>272</v>
      </c>
      <c r="S1609">
        <v>15.8</v>
      </c>
      <c r="T1609" t="s">
        <v>273</v>
      </c>
      <c r="Y1609" s="70">
        <v>0.33</v>
      </c>
      <c r="Z1609" s="70">
        <v>2</v>
      </c>
      <c r="AF1609" s="72">
        <v>0</v>
      </c>
    </row>
    <row r="1610" spans="1:32" x14ac:dyDescent="0.2">
      <c r="A1610" t="s">
        <v>42</v>
      </c>
      <c r="B1610" t="s">
        <v>51</v>
      </c>
      <c r="C1610" t="s">
        <v>175</v>
      </c>
      <c r="D1610" t="s">
        <v>831</v>
      </c>
      <c r="E1610" t="s">
        <v>59</v>
      </c>
      <c r="F1610" t="s">
        <v>1112</v>
      </c>
      <c r="G1610">
        <v>89</v>
      </c>
      <c r="H1610" t="s">
        <v>1883</v>
      </c>
      <c r="I1610" t="s">
        <v>1884</v>
      </c>
      <c r="J1610" t="s">
        <v>269</v>
      </c>
      <c r="K1610" t="s">
        <v>270</v>
      </c>
      <c r="N1610">
        <v>3.41609846353333E-3</v>
      </c>
      <c r="O1610" t="s">
        <v>271</v>
      </c>
      <c r="P1610">
        <v>4.5961737717321802E-2</v>
      </c>
      <c r="Q1610" t="s">
        <v>272</v>
      </c>
      <c r="S1610">
        <v>16.100000000000001</v>
      </c>
      <c r="T1610" t="s">
        <v>273</v>
      </c>
      <c r="Y1610" s="70">
        <v>0.33</v>
      </c>
      <c r="Z1610" s="70">
        <v>2</v>
      </c>
      <c r="AF1610" s="72">
        <v>0</v>
      </c>
    </row>
    <row r="1611" spans="1:32" x14ac:dyDescent="0.2">
      <c r="A1611" t="s">
        <v>42</v>
      </c>
      <c r="B1611" t="s">
        <v>51</v>
      </c>
      <c r="C1611" t="s">
        <v>175</v>
      </c>
      <c r="D1611" t="s">
        <v>831</v>
      </c>
      <c r="E1611" t="s">
        <v>59</v>
      </c>
      <c r="F1611" t="s">
        <v>1112</v>
      </c>
      <c r="G1611">
        <v>90</v>
      </c>
      <c r="H1611" t="s">
        <v>1884</v>
      </c>
      <c r="I1611" t="s">
        <v>1885</v>
      </c>
      <c r="J1611" t="s">
        <v>269</v>
      </c>
      <c r="K1611" t="s">
        <v>270</v>
      </c>
      <c r="N1611">
        <v>3.5670380899666702E-3</v>
      </c>
      <c r="O1611" t="s">
        <v>271</v>
      </c>
      <c r="P1611">
        <v>4.2336520844511498E-2</v>
      </c>
      <c r="Q1611" t="s">
        <v>272</v>
      </c>
      <c r="S1611">
        <v>16.100000000000001</v>
      </c>
      <c r="T1611" t="s">
        <v>273</v>
      </c>
      <c r="Y1611" s="70">
        <v>0.33</v>
      </c>
      <c r="Z1611" s="70">
        <v>2</v>
      </c>
      <c r="AF1611" s="72">
        <v>0</v>
      </c>
    </row>
    <row r="1612" spans="1:32" x14ac:dyDescent="0.2">
      <c r="A1612" t="s">
        <v>42</v>
      </c>
      <c r="B1612" t="s">
        <v>51</v>
      </c>
      <c r="C1612" t="s">
        <v>175</v>
      </c>
      <c r="D1612" t="s">
        <v>831</v>
      </c>
      <c r="E1612" t="s">
        <v>59</v>
      </c>
      <c r="F1612" t="s">
        <v>1112</v>
      </c>
      <c r="G1612">
        <v>91</v>
      </c>
      <c r="H1612" t="s">
        <v>1885</v>
      </c>
      <c r="I1612" t="s">
        <v>1886</v>
      </c>
      <c r="J1612" t="s">
        <v>269</v>
      </c>
      <c r="K1612" t="s">
        <v>270</v>
      </c>
      <c r="N1612">
        <v>3.5299425930000001E-3</v>
      </c>
      <c r="O1612" t="s">
        <v>271</v>
      </c>
      <c r="P1612">
        <v>5.2878871386998899E-2</v>
      </c>
      <c r="Q1612" t="s">
        <v>272</v>
      </c>
      <c r="S1612">
        <v>16.100000000000001</v>
      </c>
      <c r="T1612" t="s">
        <v>273</v>
      </c>
      <c r="Y1612" s="70">
        <v>0.33</v>
      </c>
      <c r="Z1612" s="70">
        <v>2</v>
      </c>
      <c r="AF1612" s="72">
        <v>0</v>
      </c>
    </row>
    <row r="1613" spans="1:32" x14ac:dyDescent="0.2">
      <c r="A1613" t="s">
        <v>42</v>
      </c>
      <c r="B1613" t="s">
        <v>51</v>
      </c>
      <c r="C1613" t="s">
        <v>175</v>
      </c>
      <c r="D1613" t="s">
        <v>831</v>
      </c>
      <c r="E1613" t="s">
        <v>59</v>
      </c>
      <c r="F1613" t="s">
        <v>1112</v>
      </c>
      <c r="G1613">
        <v>92</v>
      </c>
      <c r="H1613" t="s">
        <v>1886</v>
      </c>
      <c r="I1613" t="s">
        <v>1887</v>
      </c>
      <c r="J1613" t="s">
        <v>269</v>
      </c>
      <c r="K1613" t="s">
        <v>270</v>
      </c>
      <c r="N1613">
        <v>4.2709094682000003E-3</v>
      </c>
      <c r="O1613" t="s">
        <v>271</v>
      </c>
      <c r="P1613">
        <v>6.5786063852308604E-2</v>
      </c>
      <c r="Q1613" t="s">
        <v>272</v>
      </c>
      <c r="S1613">
        <v>18.3</v>
      </c>
      <c r="T1613" t="s">
        <v>273</v>
      </c>
      <c r="Y1613" s="70">
        <v>0.33</v>
      </c>
      <c r="Z1613" s="70">
        <v>2</v>
      </c>
      <c r="AF1613" s="72">
        <v>0</v>
      </c>
    </row>
    <row r="1614" spans="1:32" x14ac:dyDescent="0.2">
      <c r="A1614" t="s">
        <v>42</v>
      </c>
      <c r="B1614" t="s">
        <v>51</v>
      </c>
      <c r="C1614" t="s">
        <v>175</v>
      </c>
      <c r="D1614" t="s">
        <v>831</v>
      </c>
      <c r="E1614" t="s">
        <v>59</v>
      </c>
      <c r="F1614" t="s">
        <v>1112</v>
      </c>
      <c r="G1614">
        <v>93</v>
      </c>
      <c r="H1614" t="s">
        <v>1887</v>
      </c>
      <c r="I1614" t="s">
        <v>1888</v>
      </c>
      <c r="J1614" t="s">
        <v>269</v>
      </c>
      <c r="K1614" t="s">
        <v>270</v>
      </c>
      <c r="N1614">
        <v>4.38733311366667E-3</v>
      </c>
      <c r="O1614" t="s">
        <v>271</v>
      </c>
      <c r="P1614">
        <v>6.6403361456413207E-2</v>
      </c>
      <c r="Q1614" t="s">
        <v>272</v>
      </c>
      <c r="S1614">
        <v>18.7</v>
      </c>
      <c r="T1614" t="s">
        <v>273</v>
      </c>
      <c r="Y1614" s="70">
        <v>0.33</v>
      </c>
      <c r="Z1614" s="70">
        <v>2</v>
      </c>
      <c r="AF1614" s="72">
        <v>0</v>
      </c>
    </row>
    <row r="1615" spans="1:32" x14ac:dyDescent="0.2">
      <c r="A1615" t="s">
        <v>42</v>
      </c>
      <c r="B1615" t="s">
        <v>51</v>
      </c>
      <c r="C1615" t="s">
        <v>175</v>
      </c>
      <c r="D1615" t="s">
        <v>831</v>
      </c>
      <c r="E1615" t="s">
        <v>59</v>
      </c>
      <c r="F1615" t="s">
        <v>1112</v>
      </c>
      <c r="G1615">
        <v>94</v>
      </c>
      <c r="H1615" t="s">
        <v>1888</v>
      </c>
      <c r="I1615" t="s">
        <v>1889</v>
      </c>
      <c r="J1615" t="s">
        <v>269</v>
      </c>
      <c r="K1615" t="s">
        <v>270</v>
      </c>
      <c r="N1615">
        <v>4.7343542117666698E-3</v>
      </c>
      <c r="O1615" t="s">
        <v>271</v>
      </c>
      <c r="P1615">
        <v>6.5227057261303401E-2</v>
      </c>
      <c r="Q1615" t="s">
        <v>272</v>
      </c>
      <c r="S1615">
        <v>19.3</v>
      </c>
      <c r="T1615" t="s">
        <v>273</v>
      </c>
      <c r="Y1615" s="70">
        <v>0.33</v>
      </c>
      <c r="Z1615" s="70">
        <v>2</v>
      </c>
      <c r="AF1615" s="72">
        <v>0</v>
      </c>
    </row>
    <row r="1616" spans="1:32" x14ac:dyDescent="0.2">
      <c r="A1616" t="s">
        <v>42</v>
      </c>
      <c r="B1616" t="s">
        <v>51</v>
      </c>
      <c r="C1616" t="s">
        <v>175</v>
      </c>
      <c r="D1616" t="s">
        <v>831</v>
      </c>
      <c r="E1616" t="s">
        <v>59</v>
      </c>
      <c r="F1616" t="s">
        <v>1112</v>
      </c>
      <c r="G1616">
        <v>95</v>
      </c>
      <c r="H1616" t="s">
        <v>1889</v>
      </c>
      <c r="I1616" t="s">
        <v>1890</v>
      </c>
      <c r="J1616" t="s">
        <v>269</v>
      </c>
      <c r="K1616" t="s">
        <v>270</v>
      </c>
      <c r="N1616">
        <v>4.8748851919333301E-3</v>
      </c>
      <c r="O1616" t="s">
        <v>271</v>
      </c>
      <c r="P1616">
        <v>5.8921579005801097E-2</v>
      </c>
      <c r="Q1616" t="s">
        <v>272</v>
      </c>
      <c r="S1616">
        <v>19.3</v>
      </c>
      <c r="T1616" t="s">
        <v>273</v>
      </c>
      <c r="Y1616" s="70">
        <v>0.33</v>
      </c>
      <c r="Z1616" s="70">
        <v>2</v>
      </c>
      <c r="AF1616" s="72">
        <v>0</v>
      </c>
    </row>
    <row r="1617" spans="1:32" x14ac:dyDescent="0.2">
      <c r="A1617" t="s">
        <v>42</v>
      </c>
      <c r="B1617" t="s">
        <v>51</v>
      </c>
      <c r="C1617" t="s">
        <v>175</v>
      </c>
      <c r="D1617" t="s">
        <v>831</v>
      </c>
      <c r="E1617" t="s">
        <v>59</v>
      </c>
      <c r="F1617" t="s">
        <v>1112</v>
      </c>
      <c r="G1617">
        <v>96</v>
      </c>
      <c r="H1617" t="s">
        <v>1890</v>
      </c>
      <c r="I1617" t="s">
        <v>1891</v>
      </c>
      <c r="J1617" t="s">
        <v>269</v>
      </c>
      <c r="K1617" t="s">
        <v>270</v>
      </c>
      <c r="N1617">
        <v>4.7569407340999998E-3</v>
      </c>
      <c r="O1617" t="s">
        <v>271</v>
      </c>
      <c r="P1617">
        <v>5.0983847399590401E-2</v>
      </c>
      <c r="Q1617" t="s">
        <v>272</v>
      </c>
      <c r="S1617">
        <v>19.3</v>
      </c>
      <c r="T1617" t="s">
        <v>273</v>
      </c>
      <c r="Y1617" s="70">
        <v>0.33</v>
      </c>
      <c r="Z1617" s="70">
        <v>2</v>
      </c>
      <c r="AF1617" s="72">
        <v>0</v>
      </c>
    </row>
    <row r="1618" spans="1:32" x14ac:dyDescent="0.2">
      <c r="A1618" t="s">
        <v>42</v>
      </c>
      <c r="B1618" t="s">
        <v>51</v>
      </c>
      <c r="C1618" t="s">
        <v>175</v>
      </c>
      <c r="D1618" t="s">
        <v>831</v>
      </c>
      <c r="E1618" t="s">
        <v>59</v>
      </c>
      <c r="F1618" t="s">
        <v>1112</v>
      </c>
      <c r="G1618">
        <v>97</v>
      </c>
      <c r="H1618" t="s">
        <v>1891</v>
      </c>
      <c r="I1618" t="s">
        <v>1892</v>
      </c>
      <c r="J1618" t="s">
        <v>269</v>
      </c>
      <c r="K1618" t="s">
        <v>270</v>
      </c>
      <c r="N1618">
        <v>4.3547848251999999E-3</v>
      </c>
      <c r="O1618" t="s">
        <v>271</v>
      </c>
      <c r="P1618">
        <v>3.7063403445525701E-2</v>
      </c>
      <c r="Q1618" t="s">
        <v>272</v>
      </c>
      <c r="S1618">
        <v>18.600000000000001</v>
      </c>
      <c r="T1618" t="s">
        <v>273</v>
      </c>
      <c r="Y1618" s="70">
        <v>0.33</v>
      </c>
      <c r="Z1618" s="70">
        <v>2</v>
      </c>
      <c r="AF1618" s="72">
        <v>0</v>
      </c>
    </row>
    <row r="1619" spans="1:32" x14ac:dyDescent="0.2">
      <c r="A1619" t="s">
        <v>42</v>
      </c>
      <c r="B1619" t="s">
        <v>51</v>
      </c>
      <c r="C1619" t="s">
        <v>175</v>
      </c>
      <c r="D1619" t="s">
        <v>831</v>
      </c>
      <c r="E1619" t="s">
        <v>59</v>
      </c>
      <c r="F1619" t="s">
        <v>1112</v>
      </c>
      <c r="G1619">
        <v>98</v>
      </c>
      <c r="H1619" t="s">
        <v>1892</v>
      </c>
      <c r="I1619" t="s">
        <v>1893</v>
      </c>
      <c r="J1619" t="s">
        <v>269</v>
      </c>
      <c r="K1619" t="s">
        <v>270</v>
      </c>
      <c r="N1619">
        <v>3.3059650932666701E-3</v>
      </c>
      <c r="O1619" t="s">
        <v>271</v>
      </c>
      <c r="P1619">
        <v>2.5600296667002399E-2</v>
      </c>
      <c r="Q1619" t="s">
        <v>272</v>
      </c>
      <c r="S1619">
        <v>15</v>
      </c>
      <c r="T1619" t="s">
        <v>273</v>
      </c>
      <c r="Y1619" s="70">
        <v>0.33</v>
      </c>
      <c r="Z1619" s="70">
        <v>2</v>
      </c>
      <c r="AF1619" s="72">
        <v>0</v>
      </c>
    </row>
    <row r="1620" spans="1:32" x14ac:dyDescent="0.2">
      <c r="A1620" t="s">
        <v>42</v>
      </c>
      <c r="B1620" t="s">
        <v>51</v>
      </c>
      <c r="C1620" t="s">
        <v>175</v>
      </c>
      <c r="D1620" t="s">
        <v>831</v>
      </c>
      <c r="E1620" t="s">
        <v>59</v>
      </c>
      <c r="F1620" t="s">
        <v>1112</v>
      </c>
      <c r="G1620">
        <v>99</v>
      </c>
      <c r="H1620" t="s">
        <v>1893</v>
      </c>
      <c r="I1620" t="s">
        <v>1894</v>
      </c>
      <c r="J1620" t="s">
        <v>269</v>
      </c>
      <c r="K1620" t="s">
        <v>270</v>
      </c>
      <c r="N1620">
        <v>2.9194710443333298E-3</v>
      </c>
      <c r="O1620" t="s">
        <v>271</v>
      </c>
      <c r="P1620">
        <v>2.5454698611262198E-2</v>
      </c>
      <c r="Q1620" t="s">
        <v>272</v>
      </c>
      <c r="S1620">
        <v>14.1</v>
      </c>
      <c r="T1620" t="s">
        <v>273</v>
      </c>
      <c r="Y1620" s="70">
        <v>0.33</v>
      </c>
      <c r="Z1620" s="70">
        <v>2</v>
      </c>
      <c r="AF1620" s="72">
        <v>0</v>
      </c>
    </row>
    <row r="1621" spans="1:32" x14ac:dyDescent="0.2">
      <c r="A1621" t="s">
        <v>42</v>
      </c>
      <c r="B1621" t="s">
        <v>51</v>
      </c>
      <c r="C1621" t="s">
        <v>175</v>
      </c>
      <c r="D1621" t="s">
        <v>831</v>
      </c>
      <c r="E1621" t="s">
        <v>59</v>
      </c>
      <c r="F1621" t="s">
        <v>1112</v>
      </c>
      <c r="G1621">
        <v>100</v>
      </c>
      <c r="H1621" t="s">
        <v>1894</v>
      </c>
      <c r="I1621" t="s">
        <v>1895</v>
      </c>
      <c r="J1621" t="s">
        <v>269</v>
      </c>
      <c r="K1621" t="s">
        <v>270</v>
      </c>
      <c r="N1621">
        <v>3.5739580009999999E-3</v>
      </c>
      <c r="O1621" t="s">
        <v>271</v>
      </c>
      <c r="P1621">
        <v>2.7908139296946501E-2</v>
      </c>
      <c r="Q1621" t="s">
        <v>272</v>
      </c>
      <c r="S1621">
        <v>14.6</v>
      </c>
      <c r="T1621" t="s">
        <v>273</v>
      </c>
      <c r="Y1621" s="70">
        <v>0.33</v>
      </c>
      <c r="Z1621" s="70">
        <v>2</v>
      </c>
      <c r="AF1621" s="72">
        <v>0</v>
      </c>
    </row>
    <row r="1622" spans="1:32" x14ac:dyDescent="0.2">
      <c r="A1622" t="s">
        <v>42</v>
      </c>
      <c r="B1622" t="s">
        <v>51</v>
      </c>
      <c r="C1622" t="s">
        <v>175</v>
      </c>
      <c r="D1622" t="s">
        <v>831</v>
      </c>
      <c r="E1622" t="s">
        <v>59</v>
      </c>
      <c r="F1622" t="s">
        <v>1112</v>
      </c>
      <c r="G1622">
        <v>101</v>
      </c>
      <c r="H1622" t="s">
        <v>1895</v>
      </c>
      <c r="I1622" t="s">
        <v>1896</v>
      </c>
      <c r="J1622" t="s">
        <v>269</v>
      </c>
      <c r="K1622" t="s">
        <v>270</v>
      </c>
      <c r="N1622">
        <v>3.6453291771333298E-3</v>
      </c>
      <c r="O1622" t="s">
        <v>271</v>
      </c>
      <c r="P1622">
        <v>2.6509128461334502E-2</v>
      </c>
      <c r="Q1622" t="s">
        <v>272</v>
      </c>
      <c r="S1622">
        <v>14.5</v>
      </c>
      <c r="T1622" t="s">
        <v>273</v>
      </c>
      <c r="Y1622" s="70">
        <v>0.33</v>
      </c>
      <c r="Z1622" s="70">
        <v>2</v>
      </c>
      <c r="AF1622" s="72">
        <v>0</v>
      </c>
    </row>
    <row r="1623" spans="1:32" x14ac:dyDescent="0.2">
      <c r="A1623" t="s">
        <v>42</v>
      </c>
      <c r="B1623" t="s">
        <v>51</v>
      </c>
      <c r="C1623" t="s">
        <v>175</v>
      </c>
      <c r="D1623" t="s">
        <v>831</v>
      </c>
      <c r="E1623" t="s">
        <v>59</v>
      </c>
      <c r="F1623" t="s">
        <v>1112</v>
      </c>
      <c r="G1623">
        <v>102</v>
      </c>
      <c r="H1623" t="s">
        <v>1896</v>
      </c>
      <c r="I1623" t="s">
        <v>1897</v>
      </c>
      <c r="J1623" t="s">
        <v>269</v>
      </c>
      <c r="K1623" t="s">
        <v>270</v>
      </c>
      <c r="N1623">
        <v>3.05134942523333E-3</v>
      </c>
      <c r="O1623" t="s">
        <v>271</v>
      </c>
      <c r="P1623">
        <v>2.3221905345427701E-2</v>
      </c>
      <c r="Q1623" t="s">
        <v>272</v>
      </c>
      <c r="S1623">
        <v>13.1</v>
      </c>
      <c r="T1623" t="s">
        <v>273</v>
      </c>
      <c r="Y1623" s="70">
        <v>0.33</v>
      </c>
      <c r="Z1623" s="70">
        <v>2</v>
      </c>
      <c r="AF1623" s="72">
        <v>0</v>
      </c>
    </row>
    <row r="1624" spans="1:32" x14ac:dyDescent="0.2">
      <c r="A1624" t="s">
        <v>42</v>
      </c>
      <c r="B1624" t="s">
        <v>51</v>
      </c>
      <c r="C1624" t="s">
        <v>175</v>
      </c>
      <c r="D1624" t="s">
        <v>831</v>
      </c>
      <c r="E1624" t="s">
        <v>59</v>
      </c>
      <c r="F1624" t="s">
        <v>1112</v>
      </c>
      <c r="G1624">
        <v>103</v>
      </c>
      <c r="H1624" t="s">
        <v>1897</v>
      </c>
      <c r="I1624" t="s">
        <v>1898</v>
      </c>
      <c r="J1624" t="s">
        <v>269</v>
      </c>
      <c r="K1624" t="s">
        <v>270</v>
      </c>
      <c r="N1624">
        <v>2.9251876754666701E-3</v>
      </c>
      <c r="O1624" t="s">
        <v>271</v>
      </c>
      <c r="P1624">
        <v>2.1348024794426101E-2</v>
      </c>
      <c r="Q1624" t="s">
        <v>272</v>
      </c>
      <c r="S1624">
        <v>12.5</v>
      </c>
      <c r="T1624" t="s">
        <v>273</v>
      </c>
      <c r="Y1624" s="70">
        <v>0.33</v>
      </c>
      <c r="Z1624" s="70">
        <v>2</v>
      </c>
      <c r="AF1624" s="72">
        <v>0</v>
      </c>
    </row>
    <row r="1625" spans="1:32" x14ac:dyDescent="0.2">
      <c r="A1625" t="s">
        <v>42</v>
      </c>
      <c r="B1625" t="s">
        <v>51</v>
      </c>
      <c r="C1625" t="s">
        <v>175</v>
      </c>
      <c r="D1625" t="s">
        <v>831</v>
      </c>
      <c r="E1625" t="s">
        <v>59</v>
      </c>
      <c r="F1625" t="s">
        <v>1112</v>
      </c>
      <c r="G1625">
        <v>104</v>
      </c>
      <c r="H1625" t="s">
        <v>1898</v>
      </c>
      <c r="I1625" t="s">
        <v>1899</v>
      </c>
      <c r="J1625" t="s">
        <v>269</v>
      </c>
      <c r="K1625" t="s">
        <v>270</v>
      </c>
      <c r="N1625">
        <v>2.6677201987333299E-3</v>
      </c>
      <c r="O1625" t="s">
        <v>271</v>
      </c>
      <c r="P1625">
        <v>1.9903753836542599E-2</v>
      </c>
      <c r="Q1625" t="s">
        <v>272</v>
      </c>
      <c r="S1625">
        <v>11.4</v>
      </c>
      <c r="T1625" t="s">
        <v>273</v>
      </c>
      <c r="Y1625" s="70">
        <v>0.33</v>
      </c>
      <c r="Z1625" s="70">
        <v>2</v>
      </c>
      <c r="AF1625" s="72">
        <v>0</v>
      </c>
    </row>
    <row r="1626" spans="1:32" x14ac:dyDescent="0.2">
      <c r="A1626" t="s">
        <v>42</v>
      </c>
      <c r="B1626" t="s">
        <v>51</v>
      </c>
      <c r="C1626" t="s">
        <v>175</v>
      </c>
      <c r="D1626" t="s">
        <v>831</v>
      </c>
      <c r="E1626" t="s">
        <v>59</v>
      </c>
      <c r="F1626" t="s">
        <v>1112</v>
      </c>
      <c r="G1626">
        <v>105</v>
      </c>
      <c r="H1626" t="s">
        <v>1899</v>
      </c>
      <c r="I1626" t="s">
        <v>1900</v>
      </c>
      <c r="J1626" t="s">
        <v>269</v>
      </c>
      <c r="K1626" t="s">
        <v>270</v>
      </c>
      <c r="N1626">
        <v>2.6216559495333301E-3</v>
      </c>
      <c r="O1626" t="s">
        <v>271</v>
      </c>
      <c r="P1626">
        <v>2.1446421060106101E-2</v>
      </c>
      <c r="Q1626" t="s">
        <v>272</v>
      </c>
      <c r="S1626">
        <v>11.6</v>
      </c>
      <c r="T1626" t="s">
        <v>273</v>
      </c>
      <c r="Y1626" s="70">
        <v>0.33</v>
      </c>
      <c r="Z1626" s="70">
        <v>2</v>
      </c>
      <c r="AF1626" s="72">
        <v>0</v>
      </c>
    </row>
    <row r="1627" spans="1:32" x14ac:dyDescent="0.2">
      <c r="A1627" t="s">
        <v>42</v>
      </c>
      <c r="B1627" t="s">
        <v>51</v>
      </c>
      <c r="C1627" t="s">
        <v>175</v>
      </c>
      <c r="D1627" t="s">
        <v>831</v>
      </c>
      <c r="E1627" t="s">
        <v>59</v>
      </c>
      <c r="F1627" t="s">
        <v>1112</v>
      </c>
      <c r="G1627">
        <v>106</v>
      </c>
      <c r="H1627" t="s">
        <v>1900</v>
      </c>
      <c r="I1627" t="s">
        <v>1901</v>
      </c>
      <c r="J1627" t="s">
        <v>269</v>
      </c>
      <c r="K1627" t="s">
        <v>270</v>
      </c>
      <c r="N1627">
        <v>2.9921831394999999E-3</v>
      </c>
      <c r="O1627" t="s">
        <v>271</v>
      </c>
      <c r="P1627">
        <v>2.4749560521551198E-2</v>
      </c>
      <c r="Q1627" t="s">
        <v>272</v>
      </c>
      <c r="S1627">
        <v>12.6</v>
      </c>
      <c r="T1627" t="s">
        <v>273</v>
      </c>
      <c r="Y1627" s="70">
        <v>0.33</v>
      </c>
      <c r="Z1627" s="70">
        <v>2</v>
      </c>
      <c r="AF1627" s="72">
        <v>0</v>
      </c>
    </row>
    <row r="1628" spans="1:32" x14ac:dyDescent="0.2">
      <c r="A1628" t="s">
        <v>42</v>
      </c>
      <c r="B1628" t="s">
        <v>51</v>
      </c>
      <c r="C1628" t="s">
        <v>175</v>
      </c>
      <c r="D1628" t="s">
        <v>831</v>
      </c>
      <c r="E1628" t="s">
        <v>59</v>
      </c>
      <c r="F1628" t="s">
        <v>1112</v>
      </c>
      <c r="G1628">
        <v>107</v>
      </c>
      <c r="H1628" t="s">
        <v>1901</v>
      </c>
      <c r="I1628" t="s">
        <v>1902</v>
      </c>
      <c r="J1628" t="s">
        <v>269</v>
      </c>
      <c r="K1628" t="s">
        <v>270</v>
      </c>
      <c r="N1628">
        <v>3.1237128545333298E-3</v>
      </c>
      <c r="O1628" t="s">
        <v>271</v>
      </c>
      <c r="P1628">
        <v>2.7123648075432199E-2</v>
      </c>
      <c r="Q1628" t="s">
        <v>272</v>
      </c>
      <c r="S1628">
        <v>13.6</v>
      </c>
      <c r="T1628" t="s">
        <v>273</v>
      </c>
      <c r="Y1628" s="70">
        <v>0.33</v>
      </c>
      <c r="Z1628" s="70">
        <v>2</v>
      </c>
      <c r="AF1628" s="72">
        <v>0</v>
      </c>
    </row>
    <row r="1629" spans="1:32" x14ac:dyDescent="0.2">
      <c r="A1629" t="s">
        <v>42</v>
      </c>
      <c r="B1629" t="s">
        <v>51</v>
      </c>
      <c r="C1629" t="s">
        <v>175</v>
      </c>
      <c r="D1629" t="s">
        <v>831</v>
      </c>
      <c r="E1629" t="s">
        <v>59</v>
      </c>
      <c r="F1629" t="s">
        <v>1112</v>
      </c>
      <c r="G1629">
        <v>108</v>
      </c>
      <c r="H1629" t="s">
        <v>1902</v>
      </c>
      <c r="I1629" t="s">
        <v>1903</v>
      </c>
      <c r="J1629" t="s">
        <v>269</v>
      </c>
      <c r="K1629" t="s">
        <v>270</v>
      </c>
      <c r="N1629">
        <v>3.5789150008E-3</v>
      </c>
      <c r="O1629" t="s">
        <v>271</v>
      </c>
      <c r="P1629">
        <v>2.9976974594331001E-2</v>
      </c>
      <c r="Q1629" t="s">
        <v>272</v>
      </c>
      <c r="S1629">
        <v>14.4</v>
      </c>
      <c r="T1629" t="s">
        <v>273</v>
      </c>
      <c r="Y1629" s="70">
        <v>0.33</v>
      </c>
      <c r="Z1629" s="70">
        <v>2</v>
      </c>
      <c r="AF1629" s="72">
        <v>0</v>
      </c>
    </row>
    <row r="1630" spans="1:32" x14ac:dyDescent="0.2">
      <c r="A1630" t="s">
        <v>42</v>
      </c>
      <c r="B1630" t="s">
        <v>51</v>
      </c>
      <c r="C1630" t="s">
        <v>175</v>
      </c>
      <c r="D1630" t="s">
        <v>831</v>
      </c>
      <c r="E1630" t="s">
        <v>59</v>
      </c>
      <c r="F1630" t="s">
        <v>1112</v>
      </c>
      <c r="G1630">
        <v>109</v>
      </c>
      <c r="H1630" t="s">
        <v>1903</v>
      </c>
      <c r="I1630" t="s">
        <v>1904</v>
      </c>
      <c r="J1630" t="s">
        <v>269</v>
      </c>
      <c r="K1630" t="s">
        <v>270</v>
      </c>
      <c r="N1630">
        <v>3.9993234623000003E-3</v>
      </c>
      <c r="O1630" t="s">
        <v>271</v>
      </c>
      <c r="P1630">
        <v>3.11807962337733E-2</v>
      </c>
      <c r="Q1630" t="s">
        <v>272</v>
      </c>
      <c r="S1630">
        <v>15.1</v>
      </c>
      <c r="T1630" t="s">
        <v>273</v>
      </c>
      <c r="Y1630" s="70">
        <v>0.33</v>
      </c>
      <c r="Z1630" s="70">
        <v>2</v>
      </c>
      <c r="AF1630" s="72">
        <v>0</v>
      </c>
    </row>
    <row r="1631" spans="1:32" x14ac:dyDescent="0.2">
      <c r="A1631" t="s">
        <v>42</v>
      </c>
      <c r="B1631" t="s">
        <v>51</v>
      </c>
      <c r="C1631" t="s">
        <v>175</v>
      </c>
      <c r="D1631" t="s">
        <v>831</v>
      </c>
      <c r="E1631" t="s">
        <v>59</v>
      </c>
      <c r="F1631" t="s">
        <v>1112</v>
      </c>
      <c r="G1631">
        <v>110</v>
      </c>
      <c r="H1631" t="s">
        <v>1904</v>
      </c>
      <c r="I1631" t="s">
        <v>1905</v>
      </c>
      <c r="J1631" t="s">
        <v>269</v>
      </c>
      <c r="K1631" t="s">
        <v>270</v>
      </c>
      <c r="N1631">
        <v>3.7401809421666698E-3</v>
      </c>
      <c r="O1631" t="s">
        <v>271</v>
      </c>
      <c r="P1631">
        <v>3.0034991308491899E-2</v>
      </c>
      <c r="Q1631" t="s">
        <v>272</v>
      </c>
      <c r="S1631">
        <v>15.2</v>
      </c>
      <c r="T1631" t="s">
        <v>273</v>
      </c>
      <c r="Y1631" s="70">
        <v>0.33</v>
      </c>
      <c r="Z1631" s="70">
        <v>2</v>
      </c>
      <c r="AF1631" s="72">
        <v>0</v>
      </c>
    </row>
    <row r="1632" spans="1:32" x14ac:dyDescent="0.2">
      <c r="A1632" t="s">
        <v>42</v>
      </c>
      <c r="B1632" t="s">
        <v>51</v>
      </c>
      <c r="C1632" t="s">
        <v>175</v>
      </c>
      <c r="D1632" t="s">
        <v>831</v>
      </c>
      <c r="E1632" t="s">
        <v>59</v>
      </c>
      <c r="F1632" t="s">
        <v>1112</v>
      </c>
      <c r="G1632">
        <v>111</v>
      </c>
      <c r="H1632" t="s">
        <v>1905</v>
      </c>
      <c r="I1632" t="s">
        <v>1906</v>
      </c>
      <c r="J1632" t="s">
        <v>269</v>
      </c>
      <c r="K1632" t="s">
        <v>270</v>
      </c>
      <c r="N1632">
        <v>3.7579702024333299E-3</v>
      </c>
      <c r="O1632" t="s">
        <v>271</v>
      </c>
      <c r="P1632">
        <v>2.8839837757483101E-2</v>
      </c>
      <c r="Q1632" t="s">
        <v>272</v>
      </c>
      <c r="S1632">
        <v>15.2</v>
      </c>
      <c r="T1632" t="s">
        <v>273</v>
      </c>
      <c r="Y1632" s="70">
        <v>0.33</v>
      </c>
      <c r="Z1632" s="70">
        <v>2</v>
      </c>
      <c r="AF1632" s="72">
        <v>0</v>
      </c>
    </row>
    <row r="1633" spans="1:32" x14ac:dyDescent="0.2">
      <c r="A1633" t="s">
        <v>42</v>
      </c>
      <c r="B1633" t="s">
        <v>51</v>
      </c>
      <c r="C1633" t="s">
        <v>175</v>
      </c>
      <c r="D1633" t="s">
        <v>831</v>
      </c>
      <c r="E1633" t="s">
        <v>59</v>
      </c>
      <c r="F1633" t="s">
        <v>1112</v>
      </c>
      <c r="G1633">
        <v>112</v>
      </c>
      <c r="H1633" t="s">
        <v>1906</v>
      </c>
      <c r="I1633" t="s">
        <v>1907</v>
      </c>
      <c r="J1633" t="s">
        <v>269</v>
      </c>
      <c r="K1633" t="s">
        <v>270</v>
      </c>
      <c r="N1633">
        <v>3.63054163693333E-3</v>
      </c>
      <c r="O1633" t="s">
        <v>271</v>
      </c>
      <c r="P1633">
        <v>2.6986523521212599E-2</v>
      </c>
      <c r="Q1633" t="s">
        <v>272</v>
      </c>
      <c r="S1633">
        <v>15.2</v>
      </c>
      <c r="T1633" t="s">
        <v>273</v>
      </c>
      <c r="Y1633" s="70">
        <v>0.33</v>
      </c>
      <c r="Z1633" s="70">
        <v>2</v>
      </c>
      <c r="AF1633" s="72">
        <v>0</v>
      </c>
    </row>
    <row r="1634" spans="1:32" x14ac:dyDescent="0.2">
      <c r="A1634" t="s">
        <v>42</v>
      </c>
      <c r="B1634" t="s">
        <v>51</v>
      </c>
      <c r="C1634" t="s">
        <v>175</v>
      </c>
      <c r="D1634" t="s">
        <v>831</v>
      </c>
      <c r="E1634" t="s">
        <v>59</v>
      </c>
      <c r="F1634" t="s">
        <v>1112</v>
      </c>
      <c r="G1634">
        <v>113</v>
      </c>
      <c r="H1634" t="s">
        <v>1907</v>
      </c>
      <c r="I1634" t="s">
        <v>1908</v>
      </c>
      <c r="J1634" t="s">
        <v>269</v>
      </c>
      <c r="K1634" t="s">
        <v>270</v>
      </c>
      <c r="N1634">
        <v>3.7292063768000002E-3</v>
      </c>
      <c r="O1634" t="s">
        <v>271</v>
      </c>
      <c r="P1634">
        <v>2.6105091829361E-2</v>
      </c>
      <c r="Q1634" t="s">
        <v>272</v>
      </c>
      <c r="S1634">
        <v>15.4</v>
      </c>
      <c r="T1634" t="s">
        <v>273</v>
      </c>
      <c r="Y1634" s="70">
        <v>0.33</v>
      </c>
      <c r="Z1634" s="70">
        <v>2</v>
      </c>
      <c r="AF1634" s="72">
        <v>0</v>
      </c>
    </row>
    <row r="1635" spans="1:32" x14ac:dyDescent="0.2">
      <c r="A1635" t="s">
        <v>42</v>
      </c>
      <c r="B1635" t="s">
        <v>51</v>
      </c>
      <c r="C1635" t="s">
        <v>175</v>
      </c>
      <c r="D1635" t="s">
        <v>831</v>
      </c>
      <c r="E1635" t="s">
        <v>59</v>
      </c>
      <c r="F1635" t="s">
        <v>1112</v>
      </c>
      <c r="G1635">
        <v>114</v>
      </c>
      <c r="H1635" t="s">
        <v>1908</v>
      </c>
      <c r="I1635" t="s">
        <v>1909</v>
      </c>
      <c r="J1635" t="s">
        <v>269</v>
      </c>
      <c r="K1635" t="s">
        <v>270</v>
      </c>
      <c r="N1635">
        <v>3.64094773286667E-3</v>
      </c>
      <c r="O1635" t="s">
        <v>271</v>
      </c>
      <c r="P1635">
        <v>2.5349676598682098E-2</v>
      </c>
      <c r="Q1635" t="s">
        <v>272</v>
      </c>
      <c r="S1635">
        <v>15.2</v>
      </c>
      <c r="T1635" t="s">
        <v>273</v>
      </c>
      <c r="Y1635" s="70">
        <v>0.33</v>
      </c>
      <c r="Z1635" s="70">
        <v>2</v>
      </c>
      <c r="AF1635" s="72">
        <v>0</v>
      </c>
    </row>
    <row r="1636" spans="1:32" x14ac:dyDescent="0.2">
      <c r="A1636" t="s">
        <v>42</v>
      </c>
      <c r="B1636" t="s">
        <v>51</v>
      </c>
      <c r="C1636" t="s">
        <v>175</v>
      </c>
      <c r="D1636" t="s">
        <v>831</v>
      </c>
      <c r="E1636" t="s">
        <v>59</v>
      </c>
      <c r="F1636" t="s">
        <v>1112</v>
      </c>
      <c r="G1636">
        <v>115</v>
      </c>
      <c r="H1636" t="s">
        <v>1909</v>
      </c>
      <c r="I1636" t="s">
        <v>1910</v>
      </c>
      <c r="J1636" t="s">
        <v>269</v>
      </c>
      <c r="K1636" t="s">
        <v>270</v>
      </c>
      <c r="N1636">
        <v>3.9444518671666699E-3</v>
      </c>
      <c r="O1636" t="s">
        <v>271</v>
      </c>
      <c r="P1636">
        <v>2.2880923948851599E-2</v>
      </c>
      <c r="Q1636" t="s">
        <v>272</v>
      </c>
      <c r="S1636">
        <v>14.9</v>
      </c>
      <c r="T1636" t="s">
        <v>273</v>
      </c>
      <c r="Y1636" s="70">
        <v>0.33</v>
      </c>
      <c r="Z1636" s="70">
        <v>2</v>
      </c>
      <c r="AF1636" s="72">
        <v>0</v>
      </c>
    </row>
    <row r="1637" spans="1:32" x14ac:dyDescent="0.2">
      <c r="A1637" t="s">
        <v>42</v>
      </c>
      <c r="B1637" t="s">
        <v>51</v>
      </c>
      <c r="C1637" t="s">
        <v>175</v>
      </c>
      <c r="D1637" t="s">
        <v>831</v>
      </c>
      <c r="E1637" t="s">
        <v>59</v>
      </c>
      <c r="F1637" t="s">
        <v>1112</v>
      </c>
      <c r="G1637">
        <v>116</v>
      </c>
      <c r="H1637" t="s">
        <v>1910</v>
      </c>
      <c r="I1637" t="s">
        <v>1911</v>
      </c>
      <c r="J1637" t="s">
        <v>269</v>
      </c>
      <c r="K1637" t="s">
        <v>270</v>
      </c>
      <c r="N1637">
        <v>3.6171498292666701E-3</v>
      </c>
      <c r="O1637" t="s">
        <v>271</v>
      </c>
      <c r="P1637">
        <v>2.1259621255292901E-2</v>
      </c>
      <c r="Q1637" t="s">
        <v>272</v>
      </c>
      <c r="S1637">
        <v>14.4</v>
      </c>
      <c r="T1637" t="s">
        <v>273</v>
      </c>
      <c r="Y1637" s="70">
        <v>0.33</v>
      </c>
      <c r="Z1637" s="70">
        <v>2</v>
      </c>
      <c r="AF1637" s="72">
        <v>0</v>
      </c>
    </row>
    <row r="1638" spans="1:32" x14ac:dyDescent="0.2">
      <c r="A1638" t="s">
        <v>42</v>
      </c>
      <c r="B1638" t="s">
        <v>51</v>
      </c>
      <c r="C1638" t="s">
        <v>175</v>
      </c>
      <c r="D1638" t="s">
        <v>831</v>
      </c>
      <c r="E1638" t="s">
        <v>59</v>
      </c>
      <c r="F1638" t="s">
        <v>1112</v>
      </c>
      <c r="G1638">
        <v>117</v>
      </c>
      <c r="H1638" t="s">
        <v>1911</v>
      </c>
      <c r="I1638" t="s">
        <v>1912</v>
      </c>
      <c r="J1638" t="s">
        <v>269</v>
      </c>
      <c r="K1638" t="s">
        <v>270</v>
      </c>
      <c r="N1638">
        <v>3.3523317612333299E-3</v>
      </c>
      <c r="O1638" t="s">
        <v>271</v>
      </c>
      <c r="P1638">
        <v>1.99883431859617E-2</v>
      </c>
      <c r="Q1638" t="s">
        <v>272</v>
      </c>
      <c r="S1638">
        <v>14.2</v>
      </c>
      <c r="T1638" t="s">
        <v>273</v>
      </c>
      <c r="Y1638" s="70">
        <v>0.33</v>
      </c>
      <c r="Z1638" s="70">
        <v>2</v>
      </c>
      <c r="AF1638" s="72">
        <v>0</v>
      </c>
    </row>
    <row r="1639" spans="1:32" x14ac:dyDescent="0.2">
      <c r="A1639" t="s">
        <v>42</v>
      </c>
      <c r="B1639" t="s">
        <v>51</v>
      </c>
      <c r="C1639" t="s">
        <v>175</v>
      </c>
      <c r="D1639" t="s">
        <v>831</v>
      </c>
      <c r="E1639" t="s">
        <v>59</v>
      </c>
      <c r="F1639" t="s">
        <v>1112</v>
      </c>
      <c r="G1639">
        <v>118</v>
      </c>
      <c r="H1639" t="s">
        <v>1912</v>
      </c>
      <c r="I1639" t="s">
        <v>1913</v>
      </c>
      <c r="J1639" t="s">
        <v>269</v>
      </c>
      <c r="K1639" t="s">
        <v>270</v>
      </c>
      <c r="N1639">
        <v>3.2083980009999999E-3</v>
      </c>
      <c r="O1639" t="s">
        <v>271</v>
      </c>
      <c r="P1639">
        <v>1.9486181668750401E-2</v>
      </c>
      <c r="Q1639" t="s">
        <v>272</v>
      </c>
      <c r="S1639">
        <v>14.1</v>
      </c>
      <c r="T1639" t="s">
        <v>273</v>
      </c>
      <c r="Y1639" s="70">
        <v>0.33</v>
      </c>
      <c r="Z1639" s="70">
        <v>2</v>
      </c>
      <c r="AF1639" s="72">
        <v>0</v>
      </c>
    </row>
    <row r="1640" spans="1:32" x14ac:dyDescent="0.2">
      <c r="A1640" t="s">
        <v>42</v>
      </c>
      <c r="B1640" t="s">
        <v>51</v>
      </c>
      <c r="C1640" t="s">
        <v>175</v>
      </c>
      <c r="D1640" t="s">
        <v>831</v>
      </c>
      <c r="E1640" t="s">
        <v>59</v>
      </c>
      <c r="F1640" t="s">
        <v>1112</v>
      </c>
      <c r="G1640">
        <v>119</v>
      </c>
      <c r="H1640" t="s">
        <v>1913</v>
      </c>
      <c r="I1640" t="s">
        <v>1914</v>
      </c>
      <c r="J1640" t="s">
        <v>269</v>
      </c>
      <c r="K1640" t="s">
        <v>270</v>
      </c>
      <c r="N1640">
        <v>3.20811930733333E-3</v>
      </c>
      <c r="O1640" t="s">
        <v>271</v>
      </c>
      <c r="P1640">
        <v>2.0063695741466801E-2</v>
      </c>
      <c r="Q1640" t="s">
        <v>272</v>
      </c>
      <c r="S1640">
        <v>14.1</v>
      </c>
      <c r="T1640" t="s">
        <v>273</v>
      </c>
      <c r="Y1640" s="70">
        <v>0.33</v>
      </c>
      <c r="Z1640" s="70">
        <v>2</v>
      </c>
      <c r="AF1640" s="72">
        <v>0</v>
      </c>
    </row>
    <row r="1641" spans="1:32" x14ac:dyDescent="0.2">
      <c r="A1641" t="s">
        <v>42</v>
      </c>
      <c r="B1641" t="s">
        <v>51</v>
      </c>
      <c r="C1641" t="s">
        <v>175</v>
      </c>
      <c r="D1641" t="s">
        <v>831</v>
      </c>
      <c r="E1641" t="s">
        <v>59</v>
      </c>
      <c r="F1641" t="s">
        <v>1112</v>
      </c>
      <c r="G1641">
        <v>120</v>
      </c>
      <c r="H1641" t="s">
        <v>1914</v>
      </c>
      <c r="I1641" t="s">
        <v>1915</v>
      </c>
      <c r="J1641" t="s">
        <v>269</v>
      </c>
      <c r="K1641" t="s">
        <v>270</v>
      </c>
      <c r="N1641">
        <v>3.14261643156667E-3</v>
      </c>
      <c r="O1641" t="s">
        <v>271</v>
      </c>
      <c r="P1641">
        <v>1.9624794744090901E-2</v>
      </c>
      <c r="Q1641" t="s">
        <v>272</v>
      </c>
      <c r="S1641">
        <v>13.9</v>
      </c>
      <c r="T1641" t="s">
        <v>273</v>
      </c>
      <c r="Y1641" s="70">
        <v>0.33</v>
      </c>
      <c r="Z1641" s="70">
        <v>2</v>
      </c>
      <c r="AF1641" s="72">
        <v>0</v>
      </c>
    </row>
    <row r="1642" spans="1:32" x14ac:dyDescent="0.2">
      <c r="A1642" t="s">
        <v>42</v>
      </c>
      <c r="B1642" t="s">
        <v>51</v>
      </c>
      <c r="C1642" t="s">
        <v>175</v>
      </c>
      <c r="D1642" t="s">
        <v>831</v>
      </c>
      <c r="E1642" t="s">
        <v>59</v>
      </c>
      <c r="F1642" t="s">
        <v>1112</v>
      </c>
      <c r="G1642">
        <v>121</v>
      </c>
      <c r="H1642" t="s">
        <v>1915</v>
      </c>
      <c r="I1642" t="s">
        <v>1916</v>
      </c>
      <c r="J1642" t="s">
        <v>269</v>
      </c>
      <c r="K1642" t="s">
        <v>270</v>
      </c>
      <c r="N1642">
        <v>3.09051016626667E-3</v>
      </c>
      <c r="O1642" t="s">
        <v>271</v>
      </c>
      <c r="P1642">
        <v>1.9192013237774599E-2</v>
      </c>
      <c r="Q1642" t="s">
        <v>272</v>
      </c>
      <c r="S1642">
        <v>13.9</v>
      </c>
      <c r="T1642" t="s">
        <v>273</v>
      </c>
      <c r="Y1642" s="70">
        <v>0.33</v>
      </c>
      <c r="Z1642" s="70">
        <v>2</v>
      </c>
      <c r="AF1642" s="72">
        <v>0</v>
      </c>
    </row>
    <row r="1643" spans="1:32" x14ac:dyDescent="0.2">
      <c r="A1643" t="s">
        <v>42</v>
      </c>
      <c r="B1643" t="s">
        <v>51</v>
      </c>
      <c r="C1643" t="s">
        <v>175</v>
      </c>
      <c r="D1643" t="s">
        <v>831</v>
      </c>
      <c r="E1643" t="s">
        <v>59</v>
      </c>
      <c r="F1643" t="s">
        <v>1112</v>
      </c>
      <c r="G1643">
        <v>122</v>
      </c>
      <c r="H1643" t="s">
        <v>1916</v>
      </c>
      <c r="I1643" t="s">
        <v>1917</v>
      </c>
      <c r="J1643" t="s">
        <v>269</v>
      </c>
      <c r="K1643" t="s">
        <v>270</v>
      </c>
      <c r="N1643">
        <v>3.3409758270333302E-3</v>
      </c>
      <c r="O1643" t="s">
        <v>271</v>
      </c>
      <c r="P1643">
        <v>1.8961185372678699E-2</v>
      </c>
      <c r="Q1643" t="s">
        <v>272</v>
      </c>
      <c r="S1643">
        <v>14</v>
      </c>
      <c r="T1643" t="s">
        <v>273</v>
      </c>
      <c r="Y1643" s="70">
        <v>0.33</v>
      </c>
      <c r="Z1643" s="70">
        <v>2</v>
      </c>
      <c r="AF1643" s="72">
        <v>0</v>
      </c>
    </row>
    <row r="1644" spans="1:32" x14ac:dyDescent="0.2">
      <c r="A1644" t="s">
        <v>42</v>
      </c>
      <c r="B1644" t="s">
        <v>51</v>
      </c>
      <c r="C1644" t="s">
        <v>175</v>
      </c>
      <c r="D1644" t="s">
        <v>831</v>
      </c>
      <c r="E1644" t="s">
        <v>59</v>
      </c>
      <c r="F1644" t="s">
        <v>1112</v>
      </c>
      <c r="G1644">
        <v>123</v>
      </c>
      <c r="H1644" t="s">
        <v>1917</v>
      </c>
      <c r="I1644" t="s">
        <v>1918</v>
      </c>
      <c r="J1644" t="s">
        <v>269</v>
      </c>
      <c r="K1644" t="s">
        <v>270</v>
      </c>
      <c r="N1644">
        <v>3.7881283662E-3</v>
      </c>
      <c r="O1644" t="s">
        <v>271</v>
      </c>
      <c r="P1644">
        <v>1.8459047054224499E-2</v>
      </c>
      <c r="Q1644" t="s">
        <v>272</v>
      </c>
      <c r="S1644">
        <v>14.1</v>
      </c>
      <c r="T1644" t="s">
        <v>273</v>
      </c>
      <c r="Y1644" s="70">
        <v>0.33</v>
      </c>
      <c r="Z1644" s="70">
        <v>2</v>
      </c>
      <c r="AF1644" s="72">
        <v>0</v>
      </c>
    </row>
    <row r="1645" spans="1:32" x14ac:dyDescent="0.2">
      <c r="A1645" t="s">
        <v>42</v>
      </c>
      <c r="B1645" t="s">
        <v>51</v>
      </c>
      <c r="C1645" t="s">
        <v>175</v>
      </c>
      <c r="D1645" t="s">
        <v>831</v>
      </c>
      <c r="E1645" t="s">
        <v>59</v>
      </c>
      <c r="F1645" t="s">
        <v>1112</v>
      </c>
      <c r="G1645">
        <v>124</v>
      </c>
      <c r="H1645" t="s">
        <v>1918</v>
      </c>
      <c r="I1645" t="s">
        <v>1919</v>
      </c>
      <c r="J1645" t="s">
        <v>269</v>
      </c>
      <c r="K1645" t="s">
        <v>270</v>
      </c>
      <c r="N1645">
        <v>3.7536670730333298E-3</v>
      </c>
      <c r="O1645" t="s">
        <v>271</v>
      </c>
      <c r="P1645">
        <v>1.6845799695003699E-2</v>
      </c>
      <c r="Q1645" t="s">
        <v>272</v>
      </c>
      <c r="S1645">
        <v>14</v>
      </c>
      <c r="T1645" t="s">
        <v>273</v>
      </c>
      <c r="Y1645" s="70">
        <v>0.33</v>
      </c>
      <c r="Z1645" s="70">
        <v>2</v>
      </c>
      <c r="AF1645" s="72">
        <v>0</v>
      </c>
    </row>
    <row r="1646" spans="1:32" x14ac:dyDescent="0.2">
      <c r="A1646" t="s">
        <v>42</v>
      </c>
      <c r="B1646" t="s">
        <v>51</v>
      </c>
      <c r="C1646" t="s">
        <v>175</v>
      </c>
      <c r="D1646" t="s">
        <v>831</v>
      </c>
      <c r="E1646" t="s">
        <v>59</v>
      </c>
      <c r="F1646" t="s">
        <v>1112</v>
      </c>
      <c r="G1646">
        <v>125</v>
      </c>
      <c r="H1646" t="s">
        <v>1919</v>
      </c>
      <c r="I1646" t="s">
        <v>1920</v>
      </c>
      <c r="J1646" t="s">
        <v>269</v>
      </c>
      <c r="K1646" t="s">
        <v>270</v>
      </c>
      <c r="N1646">
        <v>3.3113809141000002E-3</v>
      </c>
      <c r="O1646" t="s">
        <v>271</v>
      </c>
      <c r="P1646">
        <v>1.67114646415315E-2</v>
      </c>
      <c r="Q1646" t="s">
        <v>272</v>
      </c>
      <c r="S1646">
        <v>13.6</v>
      </c>
      <c r="T1646" t="s">
        <v>273</v>
      </c>
      <c r="Y1646" s="70">
        <v>0.33</v>
      </c>
      <c r="Z1646" s="70">
        <v>2</v>
      </c>
      <c r="AF1646" s="72">
        <v>0</v>
      </c>
    </row>
    <row r="1647" spans="1:32" x14ac:dyDescent="0.2">
      <c r="A1647" t="s">
        <v>42</v>
      </c>
      <c r="B1647" t="s">
        <v>51</v>
      </c>
      <c r="C1647" t="s">
        <v>175</v>
      </c>
      <c r="D1647" t="s">
        <v>831</v>
      </c>
      <c r="E1647" t="s">
        <v>59</v>
      </c>
      <c r="F1647" t="s">
        <v>1112</v>
      </c>
      <c r="G1647">
        <v>126</v>
      </c>
      <c r="H1647" t="s">
        <v>1920</v>
      </c>
      <c r="I1647" t="s">
        <v>1921</v>
      </c>
      <c r="J1647" t="s">
        <v>269</v>
      </c>
      <c r="K1647" t="s">
        <v>270</v>
      </c>
      <c r="N1647">
        <v>3.4184095056000001E-3</v>
      </c>
      <c r="O1647" t="s">
        <v>271</v>
      </c>
      <c r="P1647">
        <v>1.9933799327457199E-2</v>
      </c>
      <c r="Q1647" t="s">
        <v>272</v>
      </c>
      <c r="S1647">
        <v>14.4</v>
      </c>
      <c r="T1647" t="s">
        <v>273</v>
      </c>
      <c r="Y1647" s="70">
        <v>0.33</v>
      </c>
      <c r="Z1647" s="70">
        <v>2</v>
      </c>
      <c r="AF1647" s="72">
        <v>0</v>
      </c>
    </row>
    <row r="1648" spans="1:32" x14ac:dyDescent="0.2">
      <c r="A1648" t="s">
        <v>42</v>
      </c>
      <c r="B1648" t="s">
        <v>51</v>
      </c>
      <c r="C1648" t="s">
        <v>175</v>
      </c>
      <c r="D1648" t="s">
        <v>831</v>
      </c>
      <c r="E1648" t="s">
        <v>59</v>
      </c>
      <c r="F1648" t="s">
        <v>1112</v>
      </c>
      <c r="G1648">
        <v>127</v>
      </c>
      <c r="H1648" t="s">
        <v>1921</v>
      </c>
      <c r="I1648" t="s">
        <v>1922</v>
      </c>
      <c r="J1648" t="s">
        <v>269</v>
      </c>
      <c r="K1648" t="s">
        <v>270</v>
      </c>
      <c r="N1648">
        <v>3.8648158160999998E-3</v>
      </c>
      <c r="O1648" t="s">
        <v>271</v>
      </c>
      <c r="P1648">
        <v>2.3955242175187502E-2</v>
      </c>
      <c r="Q1648" t="s">
        <v>272</v>
      </c>
      <c r="S1648">
        <v>15.1</v>
      </c>
      <c r="T1648" t="s">
        <v>273</v>
      </c>
      <c r="Y1648" s="70">
        <v>0.33</v>
      </c>
      <c r="Z1648" s="70">
        <v>2</v>
      </c>
      <c r="AF1648" s="72">
        <v>0</v>
      </c>
    </row>
    <row r="1649" spans="1:32" x14ac:dyDescent="0.2">
      <c r="A1649" t="s">
        <v>42</v>
      </c>
      <c r="B1649" t="s">
        <v>51</v>
      </c>
      <c r="C1649" t="s">
        <v>175</v>
      </c>
      <c r="D1649" t="s">
        <v>831</v>
      </c>
      <c r="E1649" t="s">
        <v>59</v>
      </c>
      <c r="F1649" t="s">
        <v>1112</v>
      </c>
      <c r="G1649">
        <v>128</v>
      </c>
      <c r="H1649" t="s">
        <v>1922</v>
      </c>
      <c r="I1649" t="s">
        <v>1923</v>
      </c>
      <c r="J1649" t="s">
        <v>269</v>
      </c>
      <c r="K1649" t="s">
        <v>270</v>
      </c>
      <c r="N1649">
        <v>3.8947703511666701E-3</v>
      </c>
      <c r="O1649" t="s">
        <v>271</v>
      </c>
      <c r="P1649">
        <v>2.5215533872540299E-2</v>
      </c>
      <c r="Q1649" t="s">
        <v>272</v>
      </c>
      <c r="S1649">
        <v>15.9</v>
      </c>
      <c r="T1649" t="s">
        <v>273</v>
      </c>
      <c r="Y1649" s="70">
        <v>0.33</v>
      </c>
      <c r="Z1649" s="70">
        <v>2</v>
      </c>
      <c r="AF1649" s="72">
        <v>0</v>
      </c>
    </row>
    <row r="1650" spans="1:32" x14ac:dyDescent="0.2">
      <c r="A1650" t="s">
        <v>42</v>
      </c>
      <c r="B1650" t="s">
        <v>51</v>
      </c>
      <c r="C1650" t="s">
        <v>175</v>
      </c>
      <c r="D1650" t="s">
        <v>831</v>
      </c>
      <c r="E1650" t="s">
        <v>59</v>
      </c>
      <c r="F1650" t="s">
        <v>1112</v>
      </c>
      <c r="G1650">
        <v>129</v>
      </c>
      <c r="H1650" t="s">
        <v>1923</v>
      </c>
      <c r="I1650" t="s">
        <v>1924</v>
      </c>
      <c r="J1650" t="s">
        <v>269</v>
      </c>
      <c r="K1650" t="s">
        <v>270</v>
      </c>
      <c r="N1650">
        <v>3.68874855546667E-3</v>
      </c>
      <c r="O1650" t="s">
        <v>271</v>
      </c>
      <c r="P1650">
        <v>2.40679437329369E-2</v>
      </c>
      <c r="Q1650" t="s">
        <v>272</v>
      </c>
      <c r="S1650">
        <v>16</v>
      </c>
      <c r="T1650" t="s">
        <v>273</v>
      </c>
      <c r="Y1650" s="70">
        <v>0.33</v>
      </c>
      <c r="Z1650" s="70">
        <v>2</v>
      </c>
      <c r="AF1650" s="72">
        <v>0</v>
      </c>
    </row>
    <row r="1651" spans="1:32" x14ac:dyDescent="0.2">
      <c r="A1651" t="s">
        <v>42</v>
      </c>
      <c r="B1651" t="s">
        <v>51</v>
      </c>
      <c r="C1651" t="s">
        <v>175</v>
      </c>
      <c r="D1651" t="s">
        <v>831</v>
      </c>
      <c r="E1651" t="s">
        <v>59</v>
      </c>
      <c r="F1651" t="s">
        <v>1112</v>
      </c>
      <c r="G1651">
        <v>130</v>
      </c>
      <c r="H1651" t="s">
        <v>1924</v>
      </c>
      <c r="I1651" t="s">
        <v>1925</v>
      </c>
      <c r="J1651" t="s">
        <v>269</v>
      </c>
      <c r="K1651" t="s">
        <v>270</v>
      </c>
      <c r="N1651">
        <v>3.61228424636667E-3</v>
      </c>
      <c r="O1651" t="s">
        <v>271</v>
      </c>
      <c r="P1651">
        <v>2.4518331013322601E-2</v>
      </c>
      <c r="Q1651" t="s">
        <v>272</v>
      </c>
      <c r="S1651">
        <v>15.9</v>
      </c>
      <c r="T1651" t="s">
        <v>273</v>
      </c>
      <c r="Y1651" s="70">
        <v>0.33</v>
      </c>
      <c r="Z1651" s="70">
        <v>2</v>
      </c>
      <c r="AF1651" s="72">
        <v>0</v>
      </c>
    </row>
    <row r="1652" spans="1:32" x14ac:dyDescent="0.2">
      <c r="A1652" t="s">
        <v>42</v>
      </c>
      <c r="B1652" t="s">
        <v>51</v>
      </c>
      <c r="C1652" t="s">
        <v>175</v>
      </c>
      <c r="D1652" t="s">
        <v>831</v>
      </c>
      <c r="E1652" t="s">
        <v>59</v>
      </c>
      <c r="F1652" t="s">
        <v>1112</v>
      </c>
      <c r="G1652">
        <v>131</v>
      </c>
      <c r="H1652" t="s">
        <v>1925</v>
      </c>
      <c r="I1652" t="s">
        <v>1926</v>
      </c>
      <c r="J1652" t="s">
        <v>269</v>
      </c>
      <c r="K1652" t="s">
        <v>270</v>
      </c>
      <c r="N1652">
        <v>3.4852493105333301E-3</v>
      </c>
      <c r="O1652" t="s">
        <v>271</v>
      </c>
      <c r="P1652">
        <v>2.4462021733771901E-2</v>
      </c>
      <c r="Q1652" t="s">
        <v>272</v>
      </c>
      <c r="S1652">
        <v>16.100000000000001</v>
      </c>
      <c r="T1652" t="s">
        <v>273</v>
      </c>
      <c r="Y1652" s="70">
        <v>0.33</v>
      </c>
      <c r="Z1652" s="70">
        <v>2</v>
      </c>
      <c r="AF1652" s="72">
        <v>0</v>
      </c>
    </row>
    <row r="1653" spans="1:32" x14ac:dyDescent="0.2">
      <c r="A1653" t="s">
        <v>42</v>
      </c>
      <c r="B1653" t="s">
        <v>51</v>
      </c>
      <c r="C1653" t="s">
        <v>175</v>
      </c>
      <c r="D1653" t="s">
        <v>831</v>
      </c>
      <c r="E1653" t="s">
        <v>59</v>
      </c>
      <c r="F1653" t="s">
        <v>1112</v>
      </c>
      <c r="G1653">
        <v>132</v>
      </c>
      <c r="H1653" t="s">
        <v>1926</v>
      </c>
      <c r="I1653" t="s">
        <v>1927</v>
      </c>
      <c r="J1653" t="s">
        <v>269</v>
      </c>
      <c r="K1653" t="s">
        <v>270</v>
      </c>
      <c r="N1653">
        <v>3.3480115993666701E-3</v>
      </c>
      <c r="O1653" t="s">
        <v>271</v>
      </c>
      <c r="P1653">
        <v>2.2424463089981899E-2</v>
      </c>
      <c r="Q1653" t="s">
        <v>272</v>
      </c>
      <c r="S1653">
        <v>16.3</v>
      </c>
      <c r="T1653" t="s">
        <v>273</v>
      </c>
      <c r="Y1653" s="70">
        <v>0.33</v>
      </c>
      <c r="Z1653" s="70">
        <v>2</v>
      </c>
      <c r="AF1653" s="72">
        <v>0</v>
      </c>
    </row>
    <row r="1654" spans="1:32" x14ac:dyDescent="0.2">
      <c r="A1654" t="s">
        <v>42</v>
      </c>
      <c r="B1654" t="s">
        <v>51</v>
      </c>
      <c r="C1654" t="s">
        <v>175</v>
      </c>
      <c r="D1654" t="s">
        <v>831</v>
      </c>
      <c r="E1654" t="s">
        <v>59</v>
      </c>
      <c r="F1654" t="s">
        <v>1112</v>
      </c>
      <c r="G1654">
        <v>133</v>
      </c>
      <c r="H1654" t="s">
        <v>1927</v>
      </c>
      <c r="I1654" t="s">
        <v>1928</v>
      </c>
      <c r="J1654" t="s">
        <v>269</v>
      </c>
      <c r="K1654" t="s">
        <v>270</v>
      </c>
      <c r="N1654">
        <v>3.1528880975333299E-3</v>
      </c>
      <c r="O1654" t="s">
        <v>271</v>
      </c>
      <c r="P1654">
        <v>1.97374933746438E-2</v>
      </c>
      <c r="Q1654" t="s">
        <v>272</v>
      </c>
      <c r="S1654">
        <v>16</v>
      </c>
      <c r="T1654" t="s">
        <v>273</v>
      </c>
      <c r="Y1654" s="70">
        <v>0.33</v>
      </c>
      <c r="Z1654" s="70">
        <v>2</v>
      </c>
      <c r="AF1654" s="72">
        <v>0</v>
      </c>
    </row>
    <row r="1655" spans="1:32" x14ac:dyDescent="0.2">
      <c r="A1655" t="s">
        <v>42</v>
      </c>
      <c r="B1655" t="s">
        <v>51</v>
      </c>
      <c r="C1655" t="s">
        <v>175</v>
      </c>
      <c r="D1655" t="s">
        <v>831</v>
      </c>
      <c r="E1655" t="s">
        <v>59</v>
      </c>
      <c r="F1655" t="s">
        <v>1112</v>
      </c>
      <c r="G1655">
        <v>134</v>
      </c>
      <c r="H1655" t="s">
        <v>1928</v>
      </c>
      <c r="I1655" t="s">
        <v>1929</v>
      </c>
      <c r="J1655" t="s">
        <v>269</v>
      </c>
      <c r="K1655" t="s">
        <v>270</v>
      </c>
      <c r="N1655">
        <v>3.0110759043333298E-3</v>
      </c>
      <c r="O1655" t="s">
        <v>271</v>
      </c>
      <c r="P1655">
        <v>1.7704058010408599E-2</v>
      </c>
      <c r="Q1655" t="s">
        <v>272</v>
      </c>
      <c r="S1655">
        <v>15.2</v>
      </c>
      <c r="T1655" t="s">
        <v>273</v>
      </c>
      <c r="Y1655" s="70">
        <v>0.33</v>
      </c>
      <c r="Z1655" s="70">
        <v>2</v>
      </c>
      <c r="AF1655" s="72">
        <v>0</v>
      </c>
    </row>
    <row r="1656" spans="1:32" x14ac:dyDescent="0.2">
      <c r="A1656" t="s">
        <v>42</v>
      </c>
      <c r="B1656" t="s">
        <v>51</v>
      </c>
      <c r="C1656" t="s">
        <v>175</v>
      </c>
      <c r="D1656" t="s">
        <v>831</v>
      </c>
      <c r="E1656" t="s">
        <v>59</v>
      </c>
      <c r="F1656" t="s">
        <v>1112</v>
      </c>
      <c r="G1656">
        <v>135</v>
      </c>
      <c r="H1656" t="s">
        <v>1929</v>
      </c>
      <c r="I1656" t="s">
        <v>1930</v>
      </c>
      <c r="J1656" t="s">
        <v>269</v>
      </c>
      <c r="K1656" t="s">
        <v>270</v>
      </c>
      <c r="N1656">
        <v>2.8023005811666701E-3</v>
      </c>
      <c r="O1656" t="s">
        <v>271</v>
      </c>
      <c r="P1656">
        <v>1.6285094945964199E-2</v>
      </c>
      <c r="Q1656" t="s">
        <v>272</v>
      </c>
      <c r="S1656">
        <v>14.8</v>
      </c>
      <c r="T1656" t="s">
        <v>273</v>
      </c>
      <c r="Y1656" s="70">
        <v>0.33</v>
      </c>
      <c r="Z1656" s="70">
        <v>2</v>
      </c>
      <c r="AF1656" s="72">
        <v>0</v>
      </c>
    </row>
    <row r="1657" spans="1:32" x14ac:dyDescent="0.2">
      <c r="A1657" t="s">
        <v>42</v>
      </c>
      <c r="B1657" t="s">
        <v>51</v>
      </c>
      <c r="C1657" t="s">
        <v>175</v>
      </c>
      <c r="D1657" t="s">
        <v>831</v>
      </c>
      <c r="E1657" t="s">
        <v>59</v>
      </c>
      <c r="F1657" t="s">
        <v>1112</v>
      </c>
      <c r="G1657">
        <v>136</v>
      </c>
      <c r="H1657" t="s">
        <v>1930</v>
      </c>
      <c r="I1657" t="s">
        <v>1931</v>
      </c>
      <c r="J1657" t="s">
        <v>269</v>
      </c>
      <c r="K1657" t="s">
        <v>270</v>
      </c>
      <c r="N1657">
        <v>2.6328717630333298E-3</v>
      </c>
      <c r="O1657" t="s">
        <v>271</v>
      </c>
      <c r="P1657">
        <v>1.5242504623710899E-2</v>
      </c>
      <c r="Q1657" t="s">
        <v>272</v>
      </c>
      <c r="S1657">
        <v>14.5</v>
      </c>
      <c r="T1657" t="s">
        <v>273</v>
      </c>
      <c r="Y1657" s="70">
        <v>0.33</v>
      </c>
      <c r="Z1657" s="70">
        <v>2</v>
      </c>
      <c r="AF1657" s="72">
        <v>0</v>
      </c>
    </row>
    <row r="1658" spans="1:32" x14ac:dyDescent="0.2">
      <c r="A1658" t="s">
        <v>42</v>
      </c>
      <c r="B1658" t="s">
        <v>51</v>
      </c>
      <c r="C1658" t="s">
        <v>175</v>
      </c>
      <c r="D1658" t="s">
        <v>971</v>
      </c>
      <c r="E1658" t="s">
        <v>65</v>
      </c>
      <c r="F1658" t="s">
        <v>267</v>
      </c>
      <c r="G1658">
        <v>1</v>
      </c>
      <c r="H1658" t="s">
        <v>201</v>
      </c>
      <c r="I1658" t="s">
        <v>1932</v>
      </c>
      <c r="J1658" t="s">
        <v>269</v>
      </c>
      <c r="K1658" t="s">
        <v>270</v>
      </c>
      <c r="N1658">
        <v>6.4547952141666698E-3</v>
      </c>
      <c r="O1658" t="s">
        <v>271</v>
      </c>
      <c r="P1658">
        <v>3.2747497754922898</v>
      </c>
      <c r="Q1658" t="s">
        <v>272</v>
      </c>
      <c r="S1658">
        <v>16.399999999999999</v>
      </c>
      <c r="T1658" t="s">
        <v>273</v>
      </c>
      <c r="Y1658" s="70">
        <v>0.72</v>
      </c>
      <c r="Z1658" s="70">
        <v>2</v>
      </c>
      <c r="AF1658" s="72">
        <v>0</v>
      </c>
    </row>
    <row r="1659" spans="1:32" x14ac:dyDescent="0.2">
      <c r="A1659" t="s">
        <v>42</v>
      </c>
      <c r="B1659" t="s">
        <v>51</v>
      </c>
      <c r="C1659" t="s">
        <v>175</v>
      </c>
      <c r="D1659" t="s">
        <v>971</v>
      </c>
      <c r="E1659" t="s">
        <v>65</v>
      </c>
      <c r="F1659" t="s">
        <v>267</v>
      </c>
      <c r="G1659">
        <v>2</v>
      </c>
      <c r="H1659" t="s">
        <v>1932</v>
      </c>
      <c r="I1659" t="s">
        <v>1933</v>
      </c>
      <c r="J1659" t="s">
        <v>269</v>
      </c>
      <c r="K1659" t="s">
        <v>270</v>
      </c>
      <c r="N1659">
        <v>7.8347781266000002E-3</v>
      </c>
      <c r="O1659" t="s">
        <v>271</v>
      </c>
      <c r="P1659">
        <v>3.8683216312260198</v>
      </c>
      <c r="Q1659" t="s">
        <v>272</v>
      </c>
      <c r="S1659">
        <v>15.8</v>
      </c>
      <c r="T1659" t="s">
        <v>273</v>
      </c>
      <c r="Y1659" s="70">
        <v>0.72</v>
      </c>
      <c r="Z1659" s="70">
        <v>2</v>
      </c>
      <c r="AF1659" s="72">
        <v>0</v>
      </c>
    </row>
    <row r="1660" spans="1:32" x14ac:dyDescent="0.2">
      <c r="A1660" t="s">
        <v>42</v>
      </c>
      <c r="B1660" t="s">
        <v>51</v>
      </c>
      <c r="C1660" t="s">
        <v>175</v>
      </c>
      <c r="D1660" t="s">
        <v>971</v>
      </c>
      <c r="E1660" t="s">
        <v>65</v>
      </c>
      <c r="F1660" t="s">
        <v>267</v>
      </c>
      <c r="G1660">
        <v>3</v>
      </c>
      <c r="H1660" t="s">
        <v>1933</v>
      </c>
      <c r="I1660" t="s">
        <v>1934</v>
      </c>
      <c r="J1660" t="s">
        <v>269</v>
      </c>
      <c r="K1660" t="s">
        <v>270</v>
      </c>
      <c r="N1660">
        <v>7.8825248435666698E-3</v>
      </c>
      <c r="O1660" t="s">
        <v>271</v>
      </c>
      <c r="P1660">
        <v>3.8455011402079702</v>
      </c>
      <c r="Q1660" t="s">
        <v>272</v>
      </c>
      <c r="S1660">
        <v>16.5</v>
      </c>
      <c r="T1660" t="s">
        <v>273</v>
      </c>
      <c r="Y1660" s="70">
        <v>0.72</v>
      </c>
      <c r="Z1660" s="70">
        <v>2</v>
      </c>
      <c r="AF1660" s="72">
        <v>0</v>
      </c>
    </row>
    <row r="1661" spans="1:32" x14ac:dyDescent="0.2">
      <c r="A1661" t="s">
        <v>42</v>
      </c>
      <c r="B1661" t="s">
        <v>51</v>
      </c>
      <c r="C1661" t="s">
        <v>175</v>
      </c>
      <c r="D1661" t="s">
        <v>971</v>
      </c>
      <c r="E1661" t="s">
        <v>65</v>
      </c>
      <c r="F1661" t="s">
        <v>267</v>
      </c>
      <c r="G1661">
        <v>4</v>
      </c>
      <c r="H1661" t="s">
        <v>1934</v>
      </c>
      <c r="I1661" t="s">
        <v>1935</v>
      </c>
      <c r="J1661" t="s">
        <v>269</v>
      </c>
      <c r="K1661" t="s">
        <v>270</v>
      </c>
      <c r="N1661">
        <v>8.7266350789999992E-3</v>
      </c>
      <c r="O1661" t="s">
        <v>271</v>
      </c>
      <c r="P1661">
        <v>3.3381119569628401</v>
      </c>
      <c r="Q1661" t="s">
        <v>272</v>
      </c>
      <c r="S1661">
        <v>16.7</v>
      </c>
      <c r="T1661" t="s">
        <v>273</v>
      </c>
      <c r="Y1661" s="70">
        <v>0.72</v>
      </c>
      <c r="Z1661" s="70">
        <v>2</v>
      </c>
      <c r="AF1661" s="72">
        <v>0</v>
      </c>
    </row>
    <row r="1662" spans="1:32" x14ac:dyDescent="0.2">
      <c r="A1662" t="s">
        <v>42</v>
      </c>
      <c r="B1662" t="s">
        <v>51</v>
      </c>
      <c r="C1662" t="s">
        <v>175</v>
      </c>
      <c r="D1662" t="s">
        <v>971</v>
      </c>
      <c r="E1662" t="s">
        <v>65</v>
      </c>
      <c r="F1662" t="s">
        <v>267</v>
      </c>
      <c r="G1662">
        <v>5</v>
      </c>
      <c r="H1662" t="s">
        <v>1935</v>
      </c>
      <c r="I1662" t="s">
        <v>1936</v>
      </c>
      <c r="J1662" t="s">
        <v>269</v>
      </c>
      <c r="K1662" t="s">
        <v>270</v>
      </c>
      <c r="N1662">
        <v>7.3689044359E-3</v>
      </c>
      <c r="O1662" t="s">
        <v>271</v>
      </c>
      <c r="P1662">
        <v>2.66674204841082</v>
      </c>
      <c r="Q1662" t="s">
        <v>272</v>
      </c>
      <c r="S1662">
        <v>16.5</v>
      </c>
      <c r="T1662" t="s">
        <v>273</v>
      </c>
      <c r="Y1662" s="70">
        <v>0.72</v>
      </c>
      <c r="Z1662" s="70">
        <v>2</v>
      </c>
      <c r="AF1662" s="72">
        <v>0</v>
      </c>
    </row>
    <row r="1663" spans="1:32" x14ac:dyDescent="0.2">
      <c r="A1663" t="s">
        <v>42</v>
      </c>
      <c r="B1663" t="s">
        <v>51</v>
      </c>
      <c r="C1663" t="s">
        <v>175</v>
      </c>
      <c r="D1663" t="s">
        <v>971</v>
      </c>
      <c r="E1663" t="s">
        <v>65</v>
      </c>
      <c r="F1663" t="s">
        <v>267</v>
      </c>
      <c r="G1663">
        <v>6</v>
      </c>
      <c r="H1663" t="s">
        <v>1936</v>
      </c>
      <c r="I1663" t="s">
        <v>1937</v>
      </c>
      <c r="J1663" t="s">
        <v>269</v>
      </c>
      <c r="K1663" t="s">
        <v>270</v>
      </c>
      <c r="N1663">
        <v>6.6729639497666703E-3</v>
      </c>
      <c r="O1663" t="s">
        <v>271</v>
      </c>
      <c r="P1663">
        <v>2.1347578419897699</v>
      </c>
      <c r="Q1663" t="s">
        <v>272</v>
      </c>
      <c r="S1663">
        <v>16.399999999999999</v>
      </c>
      <c r="T1663" t="s">
        <v>273</v>
      </c>
      <c r="Y1663" s="70">
        <v>0.72</v>
      </c>
      <c r="Z1663" s="70">
        <v>2</v>
      </c>
      <c r="AF1663" s="72">
        <v>0</v>
      </c>
    </row>
    <row r="1664" spans="1:32" x14ac:dyDescent="0.2">
      <c r="A1664" t="s">
        <v>42</v>
      </c>
      <c r="B1664" t="s">
        <v>51</v>
      </c>
      <c r="C1664" t="s">
        <v>175</v>
      </c>
      <c r="D1664" t="s">
        <v>971</v>
      </c>
      <c r="E1664" t="s">
        <v>65</v>
      </c>
      <c r="F1664" t="s">
        <v>267</v>
      </c>
      <c r="G1664">
        <v>7</v>
      </c>
      <c r="H1664" t="s">
        <v>1937</v>
      </c>
      <c r="I1664" t="s">
        <v>1938</v>
      </c>
      <c r="J1664" t="s">
        <v>269</v>
      </c>
      <c r="K1664" t="s">
        <v>270</v>
      </c>
      <c r="N1664">
        <v>6.2001847046999998E-3</v>
      </c>
      <c r="O1664" t="s">
        <v>271</v>
      </c>
      <c r="P1664">
        <v>1.5529390299860399</v>
      </c>
      <c r="Q1664" t="s">
        <v>272</v>
      </c>
      <c r="S1664">
        <v>14</v>
      </c>
      <c r="T1664" t="s">
        <v>273</v>
      </c>
      <c r="Y1664" s="70">
        <v>0.72</v>
      </c>
      <c r="Z1664" s="70">
        <v>2</v>
      </c>
      <c r="AF1664" s="72">
        <v>0</v>
      </c>
    </row>
    <row r="1665" spans="1:32" x14ac:dyDescent="0.2">
      <c r="A1665" t="s">
        <v>42</v>
      </c>
      <c r="B1665" t="s">
        <v>51</v>
      </c>
      <c r="C1665" t="s">
        <v>175</v>
      </c>
      <c r="D1665" t="s">
        <v>971</v>
      </c>
      <c r="E1665" t="s">
        <v>65</v>
      </c>
      <c r="F1665" t="s">
        <v>267</v>
      </c>
      <c r="G1665">
        <v>8</v>
      </c>
      <c r="H1665" t="s">
        <v>1938</v>
      </c>
      <c r="I1665" t="s">
        <v>1939</v>
      </c>
      <c r="J1665" t="s">
        <v>269</v>
      </c>
      <c r="K1665" t="s">
        <v>270</v>
      </c>
      <c r="N1665">
        <v>5.4410110466999997E-3</v>
      </c>
      <c r="O1665" t="s">
        <v>271</v>
      </c>
      <c r="P1665">
        <v>1.0745727313887701</v>
      </c>
      <c r="Q1665" t="s">
        <v>272</v>
      </c>
      <c r="S1665">
        <v>12.9</v>
      </c>
      <c r="T1665" t="s">
        <v>273</v>
      </c>
      <c r="Y1665" s="70">
        <v>0.72</v>
      </c>
      <c r="Z1665" s="70">
        <v>2</v>
      </c>
      <c r="AF1665" s="72">
        <v>0</v>
      </c>
    </row>
    <row r="1666" spans="1:32" x14ac:dyDescent="0.2">
      <c r="A1666" t="s">
        <v>42</v>
      </c>
      <c r="B1666" t="s">
        <v>51</v>
      </c>
      <c r="C1666" t="s">
        <v>175</v>
      </c>
      <c r="D1666" t="s">
        <v>971</v>
      </c>
      <c r="E1666" t="s">
        <v>65</v>
      </c>
      <c r="F1666" t="s">
        <v>267</v>
      </c>
      <c r="G1666">
        <v>9</v>
      </c>
      <c r="H1666" t="s">
        <v>1939</v>
      </c>
      <c r="I1666" t="s">
        <v>1940</v>
      </c>
      <c r="J1666" t="s">
        <v>269</v>
      </c>
      <c r="K1666" t="s">
        <v>270</v>
      </c>
      <c r="N1666">
        <v>5.2537878315000001E-3</v>
      </c>
      <c r="O1666" t="s">
        <v>271</v>
      </c>
      <c r="P1666">
        <v>0.84642164873564096</v>
      </c>
      <c r="Q1666" t="s">
        <v>272</v>
      </c>
      <c r="S1666">
        <v>12</v>
      </c>
      <c r="T1666" t="s">
        <v>273</v>
      </c>
      <c r="Y1666" s="70">
        <v>0.72</v>
      </c>
      <c r="Z1666" s="70">
        <v>2</v>
      </c>
      <c r="AF1666" s="72">
        <v>0</v>
      </c>
    </row>
    <row r="1667" spans="1:32" x14ac:dyDescent="0.2">
      <c r="A1667" t="s">
        <v>42</v>
      </c>
      <c r="B1667" t="s">
        <v>51</v>
      </c>
      <c r="C1667" t="s">
        <v>175</v>
      </c>
      <c r="D1667" t="s">
        <v>971</v>
      </c>
      <c r="E1667" t="s">
        <v>65</v>
      </c>
      <c r="F1667" t="s">
        <v>267</v>
      </c>
      <c r="G1667">
        <v>10</v>
      </c>
      <c r="H1667" t="s">
        <v>1940</v>
      </c>
      <c r="I1667" t="s">
        <v>1941</v>
      </c>
      <c r="J1667" t="s">
        <v>269</v>
      </c>
      <c r="K1667" t="s">
        <v>270</v>
      </c>
      <c r="N1667">
        <v>5.0949854137333304E-3</v>
      </c>
      <c r="O1667" t="s">
        <v>271</v>
      </c>
      <c r="P1667">
        <v>0.70412660851782105</v>
      </c>
      <c r="Q1667" t="s">
        <v>272</v>
      </c>
      <c r="S1667">
        <v>11.7</v>
      </c>
      <c r="T1667" t="s">
        <v>273</v>
      </c>
      <c r="Y1667" s="70">
        <v>0.72</v>
      </c>
      <c r="Z1667" s="70">
        <v>2</v>
      </c>
      <c r="AF1667" s="72">
        <v>0</v>
      </c>
    </row>
    <row r="1668" spans="1:32" x14ac:dyDescent="0.2">
      <c r="A1668" t="s">
        <v>42</v>
      </c>
      <c r="B1668" t="s">
        <v>51</v>
      </c>
      <c r="C1668" t="s">
        <v>175</v>
      </c>
      <c r="D1668" t="s">
        <v>971</v>
      </c>
      <c r="E1668" t="s">
        <v>65</v>
      </c>
      <c r="F1668" t="s">
        <v>267</v>
      </c>
      <c r="G1668">
        <v>11</v>
      </c>
      <c r="H1668" t="s">
        <v>1941</v>
      </c>
      <c r="I1668" t="s">
        <v>1942</v>
      </c>
      <c r="J1668" t="s">
        <v>269</v>
      </c>
      <c r="K1668" t="s">
        <v>270</v>
      </c>
      <c r="N1668">
        <v>5.0503057185666703E-3</v>
      </c>
      <c r="O1668" t="s">
        <v>271</v>
      </c>
      <c r="P1668">
        <v>0.55895975272016996</v>
      </c>
      <c r="Q1668" t="s">
        <v>272</v>
      </c>
      <c r="S1668">
        <v>11.3</v>
      </c>
      <c r="T1668" t="s">
        <v>273</v>
      </c>
      <c r="Y1668" s="70">
        <v>0.72</v>
      </c>
      <c r="Z1668" s="70">
        <v>2</v>
      </c>
      <c r="AF1668" s="72">
        <v>0</v>
      </c>
    </row>
    <row r="1669" spans="1:32" x14ac:dyDescent="0.2">
      <c r="A1669" t="s">
        <v>42</v>
      </c>
      <c r="B1669" t="s">
        <v>51</v>
      </c>
      <c r="C1669" t="s">
        <v>175</v>
      </c>
      <c r="D1669" t="s">
        <v>971</v>
      </c>
      <c r="E1669" t="s">
        <v>65</v>
      </c>
      <c r="F1669" t="s">
        <v>267</v>
      </c>
      <c r="G1669">
        <v>12</v>
      </c>
      <c r="H1669" t="s">
        <v>1942</v>
      </c>
      <c r="I1669" t="s">
        <v>1943</v>
      </c>
      <c r="J1669" t="s">
        <v>269</v>
      </c>
      <c r="K1669" t="s">
        <v>270</v>
      </c>
      <c r="N1669">
        <v>5.0634219343333297E-3</v>
      </c>
      <c r="O1669" t="s">
        <v>271</v>
      </c>
      <c r="P1669">
        <v>0.45668418419999501</v>
      </c>
      <c r="Q1669" t="s">
        <v>272</v>
      </c>
      <c r="S1669">
        <v>11</v>
      </c>
      <c r="T1669" t="s">
        <v>273</v>
      </c>
      <c r="Y1669" s="70">
        <v>0.72</v>
      </c>
      <c r="Z1669" s="70">
        <v>2</v>
      </c>
      <c r="AF1669" s="72">
        <v>0</v>
      </c>
    </row>
    <row r="1670" spans="1:32" x14ac:dyDescent="0.2">
      <c r="A1670" t="s">
        <v>42</v>
      </c>
      <c r="B1670" t="s">
        <v>51</v>
      </c>
      <c r="C1670" t="s">
        <v>175</v>
      </c>
      <c r="D1670" t="s">
        <v>971</v>
      </c>
      <c r="E1670" t="s">
        <v>65</v>
      </c>
      <c r="F1670" t="s">
        <v>267</v>
      </c>
      <c r="G1670">
        <v>13</v>
      </c>
      <c r="H1670" t="s">
        <v>1943</v>
      </c>
      <c r="I1670" t="s">
        <v>1944</v>
      </c>
      <c r="J1670" t="s">
        <v>269</v>
      </c>
      <c r="K1670" t="s">
        <v>270</v>
      </c>
      <c r="N1670">
        <v>5.6122484310333299E-3</v>
      </c>
      <c r="O1670" t="s">
        <v>271</v>
      </c>
      <c r="P1670">
        <v>0.36553391728252599</v>
      </c>
      <c r="Q1670" t="s">
        <v>272</v>
      </c>
      <c r="S1670">
        <v>9.9</v>
      </c>
      <c r="T1670" t="s">
        <v>273</v>
      </c>
      <c r="Y1670" s="70">
        <v>0.72</v>
      </c>
      <c r="Z1670" s="70">
        <v>2</v>
      </c>
      <c r="AF1670" s="72">
        <v>0</v>
      </c>
    </row>
    <row r="1671" spans="1:32" x14ac:dyDescent="0.2">
      <c r="A1671" t="s">
        <v>42</v>
      </c>
      <c r="B1671" t="s">
        <v>51</v>
      </c>
      <c r="C1671" t="s">
        <v>175</v>
      </c>
      <c r="D1671" t="s">
        <v>971</v>
      </c>
      <c r="E1671" t="s">
        <v>65</v>
      </c>
      <c r="F1671" t="s">
        <v>267</v>
      </c>
      <c r="G1671">
        <v>14</v>
      </c>
      <c r="H1671" t="s">
        <v>1944</v>
      </c>
      <c r="I1671" t="s">
        <v>1945</v>
      </c>
      <c r="J1671" t="s">
        <v>269</v>
      </c>
      <c r="K1671" t="s">
        <v>270</v>
      </c>
      <c r="N1671">
        <v>5.4859337360333299E-3</v>
      </c>
      <c r="O1671" t="s">
        <v>271</v>
      </c>
      <c r="P1671">
        <v>0.332036519102831</v>
      </c>
      <c r="Q1671" t="s">
        <v>272</v>
      </c>
      <c r="S1671">
        <v>9.3000000000000007</v>
      </c>
      <c r="T1671" t="s">
        <v>273</v>
      </c>
      <c r="Y1671" s="70">
        <v>0.72</v>
      </c>
      <c r="Z1671" s="70">
        <v>2</v>
      </c>
      <c r="AF1671" s="72">
        <v>0</v>
      </c>
    </row>
    <row r="1672" spans="1:32" x14ac:dyDescent="0.2">
      <c r="A1672" t="s">
        <v>42</v>
      </c>
      <c r="B1672" t="s">
        <v>51</v>
      </c>
      <c r="C1672" t="s">
        <v>175</v>
      </c>
      <c r="D1672" t="s">
        <v>971</v>
      </c>
      <c r="E1672" t="s">
        <v>65</v>
      </c>
      <c r="F1672" t="s">
        <v>267</v>
      </c>
      <c r="G1672">
        <v>15</v>
      </c>
      <c r="H1672" t="s">
        <v>1945</v>
      </c>
      <c r="I1672" t="s">
        <v>1946</v>
      </c>
      <c r="J1672" t="s">
        <v>269</v>
      </c>
      <c r="K1672" t="s">
        <v>270</v>
      </c>
      <c r="N1672">
        <v>5.8657865005666701E-3</v>
      </c>
      <c r="O1672" t="s">
        <v>271</v>
      </c>
      <c r="P1672">
        <v>0.362984745432468</v>
      </c>
      <c r="Q1672" t="s">
        <v>272</v>
      </c>
      <c r="S1672">
        <v>9.3000000000000007</v>
      </c>
      <c r="T1672" t="s">
        <v>273</v>
      </c>
      <c r="Y1672" s="70">
        <v>0.72</v>
      </c>
      <c r="Z1672" s="70">
        <v>2</v>
      </c>
      <c r="AF1672" s="72">
        <v>0</v>
      </c>
    </row>
    <row r="1673" spans="1:32" x14ac:dyDescent="0.2">
      <c r="A1673" t="s">
        <v>42</v>
      </c>
      <c r="B1673" t="s">
        <v>51</v>
      </c>
      <c r="C1673" t="s">
        <v>175</v>
      </c>
      <c r="D1673" t="s">
        <v>971</v>
      </c>
      <c r="E1673" t="s">
        <v>65</v>
      </c>
      <c r="F1673" t="s">
        <v>267</v>
      </c>
      <c r="G1673">
        <v>16</v>
      </c>
      <c r="H1673" t="s">
        <v>1946</v>
      </c>
      <c r="I1673" t="s">
        <v>1947</v>
      </c>
      <c r="J1673" t="s">
        <v>269</v>
      </c>
      <c r="K1673" t="s">
        <v>270</v>
      </c>
      <c r="N1673">
        <v>9.1076435176999995E-3</v>
      </c>
      <c r="O1673" t="s">
        <v>271</v>
      </c>
      <c r="P1673">
        <v>0.399525767089357</v>
      </c>
      <c r="Q1673" t="s">
        <v>272</v>
      </c>
      <c r="S1673">
        <v>12.8</v>
      </c>
      <c r="T1673" t="s">
        <v>273</v>
      </c>
      <c r="Y1673" s="70">
        <v>0.72</v>
      </c>
      <c r="Z1673" s="70">
        <v>2</v>
      </c>
      <c r="AF1673" s="72">
        <v>0</v>
      </c>
    </row>
    <row r="1674" spans="1:32" x14ac:dyDescent="0.2">
      <c r="A1674" t="s">
        <v>42</v>
      </c>
      <c r="B1674" t="s">
        <v>51</v>
      </c>
      <c r="C1674" t="s">
        <v>175</v>
      </c>
      <c r="D1674" t="s">
        <v>971</v>
      </c>
      <c r="E1674" t="s">
        <v>65</v>
      </c>
      <c r="F1674" t="s">
        <v>267</v>
      </c>
      <c r="G1674">
        <v>17</v>
      </c>
      <c r="H1674" t="s">
        <v>1947</v>
      </c>
      <c r="I1674" t="s">
        <v>1948</v>
      </c>
      <c r="J1674" t="s">
        <v>269</v>
      </c>
      <c r="K1674" t="s">
        <v>270</v>
      </c>
      <c r="N1674">
        <v>7.9672425997666697E-3</v>
      </c>
      <c r="O1674" t="s">
        <v>271</v>
      </c>
      <c r="P1674">
        <v>0.39357224260208101</v>
      </c>
      <c r="Q1674" t="s">
        <v>272</v>
      </c>
      <c r="S1674">
        <v>14.6</v>
      </c>
      <c r="T1674" t="s">
        <v>273</v>
      </c>
      <c r="Y1674" s="70">
        <v>0.72</v>
      </c>
      <c r="Z1674" s="70">
        <v>2</v>
      </c>
      <c r="AF1674" s="72">
        <v>0</v>
      </c>
    </row>
    <row r="1675" spans="1:32" x14ac:dyDescent="0.2">
      <c r="A1675" t="s">
        <v>42</v>
      </c>
      <c r="B1675" t="s">
        <v>51</v>
      </c>
      <c r="C1675" t="s">
        <v>175</v>
      </c>
      <c r="D1675" t="s">
        <v>971</v>
      </c>
      <c r="E1675" t="s">
        <v>65</v>
      </c>
      <c r="F1675" t="s">
        <v>267</v>
      </c>
      <c r="G1675">
        <v>18</v>
      </c>
      <c r="H1675" t="s">
        <v>1948</v>
      </c>
      <c r="I1675" t="s">
        <v>1949</v>
      </c>
      <c r="J1675" t="s">
        <v>269</v>
      </c>
      <c r="K1675" t="s">
        <v>270</v>
      </c>
      <c r="N1675">
        <v>7.1812409713333299E-3</v>
      </c>
      <c r="O1675" t="s">
        <v>271</v>
      </c>
      <c r="P1675">
        <v>0.36607747303572802</v>
      </c>
      <c r="Q1675" t="s">
        <v>272</v>
      </c>
      <c r="S1675">
        <v>15.4</v>
      </c>
      <c r="T1675" t="s">
        <v>273</v>
      </c>
      <c r="Y1675" s="70">
        <v>0.72</v>
      </c>
      <c r="Z1675" s="70">
        <v>2</v>
      </c>
      <c r="AF1675" s="72">
        <v>0</v>
      </c>
    </row>
    <row r="1676" spans="1:32" x14ac:dyDescent="0.2">
      <c r="A1676" t="s">
        <v>42</v>
      </c>
      <c r="B1676" t="s">
        <v>51</v>
      </c>
      <c r="C1676" t="s">
        <v>175</v>
      </c>
      <c r="D1676" t="s">
        <v>971</v>
      </c>
      <c r="E1676" t="s">
        <v>65</v>
      </c>
      <c r="F1676" t="s">
        <v>267</v>
      </c>
      <c r="G1676">
        <v>19</v>
      </c>
      <c r="H1676" t="s">
        <v>1949</v>
      </c>
      <c r="I1676" t="s">
        <v>1950</v>
      </c>
      <c r="J1676" t="s">
        <v>269</v>
      </c>
      <c r="K1676" t="s">
        <v>270</v>
      </c>
      <c r="N1676">
        <v>6.5301494469333296E-3</v>
      </c>
      <c r="O1676" t="s">
        <v>271</v>
      </c>
      <c r="P1676">
        <v>0.35109579819956899</v>
      </c>
      <c r="Q1676" t="s">
        <v>272</v>
      </c>
      <c r="S1676">
        <v>16</v>
      </c>
      <c r="T1676" t="s">
        <v>273</v>
      </c>
      <c r="Y1676" s="70">
        <v>0.72</v>
      </c>
      <c r="Z1676" s="70">
        <v>2</v>
      </c>
      <c r="AF1676" s="72">
        <v>0</v>
      </c>
    </row>
    <row r="1677" spans="1:32" x14ac:dyDescent="0.2">
      <c r="A1677" t="s">
        <v>42</v>
      </c>
      <c r="B1677" t="s">
        <v>51</v>
      </c>
      <c r="C1677" t="s">
        <v>175</v>
      </c>
      <c r="D1677" t="s">
        <v>971</v>
      </c>
      <c r="E1677" t="s">
        <v>65</v>
      </c>
      <c r="F1677" t="s">
        <v>267</v>
      </c>
      <c r="G1677">
        <v>20</v>
      </c>
      <c r="H1677" t="s">
        <v>1950</v>
      </c>
      <c r="I1677" t="s">
        <v>1951</v>
      </c>
      <c r="J1677" t="s">
        <v>269</v>
      </c>
      <c r="K1677" t="s">
        <v>270</v>
      </c>
      <c r="N1677">
        <v>5.8452198835666699E-3</v>
      </c>
      <c r="O1677" t="s">
        <v>271</v>
      </c>
      <c r="P1677">
        <v>0.33726056682675398</v>
      </c>
      <c r="Q1677" t="s">
        <v>272</v>
      </c>
      <c r="S1677">
        <v>15.9</v>
      </c>
      <c r="T1677" t="s">
        <v>273</v>
      </c>
      <c r="Y1677" s="70">
        <v>0.72</v>
      </c>
      <c r="Z1677" s="70">
        <v>2</v>
      </c>
      <c r="AF1677" s="72">
        <v>0</v>
      </c>
    </row>
    <row r="1678" spans="1:32" x14ac:dyDescent="0.2">
      <c r="A1678" t="s">
        <v>42</v>
      </c>
      <c r="B1678" t="s">
        <v>51</v>
      </c>
      <c r="C1678" t="s">
        <v>175</v>
      </c>
      <c r="D1678" t="s">
        <v>971</v>
      </c>
      <c r="E1678" t="s">
        <v>65</v>
      </c>
      <c r="F1678" t="s">
        <v>267</v>
      </c>
      <c r="G1678">
        <v>21</v>
      </c>
      <c r="H1678" t="s">
        <v>1951</v>
      </c>
      <c r="I1678" t="s">
        <v>1952</v>
      </c>
      <c r="J1678" t="s">
        <v>269</v>
      </c>
      <c r="K1678" t="s">
        <v>270</v>
      </c>
      <c r="N1678">
        <v>5.4571462003999999E-3</v>
      </c>
      <c r="O1678" t="s">
        <v>271</v>
      </c>
      <c r="P1678">
        <v>0.318437356282044</v>
      </c>
      <c r="Q1678" t="s">
        <v>272</v>
      </c>
      <c r="S1678">
        <v>16.2</v>
      </c>
      <c r="T1678" t="s">
        <v>273</v>
      </c>
      <c r="Y1678" s="70">
        <v>0.72</v>
      </c>
      <c r="Z1678" s="70">
        <v>2</v>
      </c>
      <c r="AF1678" s="72">
        <v>0</v>
      </c>
    </row>
    <row r="1679" spans="1:32" x14ac:dyDescent="0.2">
      <c r="A1679" t="s">
        <v>42</v>
      </c>
      <c r="B1679" t="s">
        <v>51</v>
      </c>
      <c r="C1679" t="s">
        <v>175</v>
      </c>
      <c r="D1679" t="s">
        <v>971</v>
      </c>
      <c r="E1679" t="s">
        <v>65</v>
      </c>
      <c r="F1679" t="s">
        <v>267</v>
      </c>
      <c r="G1679">
        <v>22</v>
      </c>
      <c r="H1679" t="s">
        <v>1952</v>
      </c>
      <c r="I1679" t="s">
        <v>1953</v>
      </c>
      <c r="J1679" t="s">
        <v>269</v>
      </c>
      <c r="K1679" t="s">
        <v>270</v>
      </c>
      <c r="N1679">
        <v>5.7619084118666697E-3</v>
      </c>
      <c r="O1679" t="s">
        <v>271</v>
      </c>
      <c r="P1679">
        <v>0.32622809186414298</v>
      </c>
      <c r="Q1679" t="s">
        <v>272</v>
      </c>
      <c r="S1679">
        <v>17</v>
      </c>
      <c r="T1679" t="s">
        <v>273</v>
      </c>
      <c r="Y1679" s="70">
        <v>0.72</v>
      </c>
      <c r="Z1679" s="70">
        <v>2</v>
      </c>
      <c r="AF1679" s="72">
        <v>0</v>
      </c>
    </row>
    <row r="1680" spans="1:32" x14ac:dyDescent="0.2">
      <c r="A1680" t="s">
        <v>42</v>
      </c>
      <c r="B1680" t="s">
        <v>51</v>
      </c>
      <c r="C1680" t="s">
        <v>175</v>
      </c>
      <c r="D1680" t="s">
        <v>971</v>
      </c>
      <c r="E1680" t="s">
        <v>65</v>
      </c>
      <c r="F1680" t="s">
        <v>267</v>
      </c>
      <c r="G1680">
        <v>23</v>
      </c>
      <c r="H1680" t="s">
        <v>1953</v>
      </c>
      <c r="I1680" t="s">
        <v>1954</v>
      </c>
      <c r="J1680" t="s">
        <v>269</v>
      </c>
      <c r="K1680" t="s">
        <v>270</v>
      </c>
      <c r="N1680">
        <v>6.11336841666667E-3</v>
      </c>
      <c r="O1680" t="s">
        <v>271</v>
      </c>
      <c r="P1680">
        <v>0.31388330936849201</v>
      </c>
      <c r="Q1680" t="s">
        <v>272</v>
      </c>
      <c r="S1680">
        <v>17.3</v>
      </c>
      <c r="T1680" t="s">
        <v>273</v>
      </c>
      <c r="Y1680" s="70">
        <v>0.72</v>
      </c>
      <c r="Z1680" s="70">
        <v>2</v>
      </c>
      <c r="AF1680" s="72">
        <v>0</v>
      </c>
    </row>
    <row r="1681" spans="1:32" x14ac:dyDescent="0.2">
      <c r="A1681" t="s">
        <v>42</v>
      </c>
      <c r="B1681" t="s">
        <v>51</v>
      </c>
      <c r="C1681" t="s">
        <v>175</v>
      </c>
      <c r="D1681" t="s">
        <v>971</v>
      </c>
      <c r="E1681" t="s">
        <v>65</v>
      </c>
      <c r="F1681" t="s">
        <v>267</v>
      </c>
      <c r="G1681">
        <v>24</v>
      </c>
      <c r="H1681" t="s">
        <v>1954</v>
      </c>
      <c r="I1681" t="s">
        <v>1955</v>
      </c>
      <c r="J1681" t="s">
        <v>269</v>
      </c>
      <c r="K1681" t="s">
        <v>270</v>
      </c>
      <c r="N1681">
        <v>5.8431863684333301E-3</v>
      </c>
      <c r="O1681" t="s">
        <v>271</v>
      </c>
      <c r="P1681">
        <v>0.269536262522655</v>
      </c>
      <c r="Q1681" t="s">
        <v>272</v>
      </c>
      <c r="S1681">
        <v>17.399999999999999</v>
      </c>
      <c r="T1681" t="s">
        <v>273</v>
      </c>
      <c r="Y1681" s="70">
        <v>0.72</v>
      </c>
      <c r="Z1681" s="70">
        <v>2</v>
      </c>
      <c r="AF1681" s="72">
        <v>0</v>
      </c>
    </row>
    <row r="1682" spans="1:32" x14ac:dyDescent="0.2">
      <c r="A1682" t="s">
        <v>42</v>
      </c>
      <c r="B1682" t="s">
        <v>51</v>
      </c>
      <c r="C1682" t="s">
        <v>175</v>
      </c>
      <c r="D1682" t="s">
        <v>971</v>
      </c>
      <c r="E1682" t="s">
        <v>65</v>
      </c>
      <c r="F1682" t="s">
        <v>267</v>
      </c>
      <c r="G1682">
        <v>25</v>
      </c>
      <c r="H1682" t="s">
        <v>1955</v>
      </c>
      <c r="I1682" t="s">
        <v>1956</v>
      </c>
      <c r="J1682" t="s">
        <v>269</v>
      </c>
      <c r="K1682" t="s">
        <v>270</v>
      </c>
      <c r="N1682">
        <v>5.17025605313333E-3</v>
      </c>
      <c r="O1682" t="s">
        <v>271</v>
      </c>
      <c r="P1682">
        <v>0.19444196515436299</v>
      </c>
      <c r="Q1682" t="s">
        <v>272</v>
      </c>
      <c r="S1682">
        <v>15.3</v>
      </c>
      <c r="T1682" t="s">
        <v>273</v>
      </c>
      <c r="Y1682" s="70">
        <v>0.72</v>
      </c>
      <c r="Z1682" s="70">
        <v>2</v>
      </c>
      <c r="AF1682" s="72">
        <v>0</v>
      </c>
    </row>
    <row r="1683" spans="1:32" x14ac:dyDescent="0.2">
      <c r="A1683" t="s">
        <v>42</v>
      </c>
      <c r="B1683" t="s">
        <v>51</v>
      </c>
      <c r="C1683" t="s">
        <v>175</v>
      </c>
      <c r="D1683" t="s">
        <v>971</v>
      </c>
      <c r="E1683" t="s">
        <v>65</v>
      </c>
      <c r="F1683" t="s">
        <v>267</v>
      </c>
      <c r="G1683">
        <v>26</v>
      </c>
      <c r="H1683" t="s">
        <v>1956</v>
      </c>
      <c r="I1683" t="s">
        <v>1957</v>
      </c>
      <c r="J1683" t="s">
        <v>269</v>
      </c>
      <c r="K1683" t="s">
        <v>270</v>
      </c>
      <c r="N1683">
        <v>4.2991513244000001E-3</v>
      </c>
      <c r="O1683" t="s">
        <v>271</v>
      </c>
      <c r="P1683">
        <v>0.13402765303891101</v>
      </c>
      <c r="Q1683" t="s">
        <v>272</v>
      </c>
      <c r="S1683">
        <v>12.9</v>
      </c>
      <c r="T1683" t="s">
        <v>273</v>
      </c>
      <c r="Y1683" s="70">
        <v>0.72</v>
      </c>
      <c r="Z1683" s="70">
        <v>2</v>
      </c>
      <c r="AF1683" s="72">
        <v>0</v>
      </c>
    </row>
    <row r="1684" spans="1:32" x14ac:dyDescent="0.2">
      <c r="A1684" t="s">
        <v>42</v>
      </c>
      <c r="B1684" t="s">
        <v>51</v>
      </c>
      <c r="C1684" t="s">
        <v>175</v>
      </c>
      <c r="D1684" t="s">
        <v>971</v>
      </c>
      <c r="E1684" t="s">
        <v>65</v>
      </c>
      <c r="F1684" t="s">
        <v>267</v>
      </c>
      <c r="G1684">
        <v>27</v>
      </c>
      <c r="H1684" t="s">
        <v>1957</v>
      </c>
      <c r="I1684" t="s">
        <v>1958</v>
      </c>
      <c r="J1684" t="s">
        <v>269</v>
      </c>
      <c r="K1684" t="s">
        <v>270</v>
      </c>
      <c r="N1684">
        <v>3.4987917993666699E-3</v>
      </c>
      <c r="O1684" t="s">
        <v>271</v>
      </c>
      <c r="P1684">
        <v>0.13297859720079799</v>
      </c>
      <c r="Q1684" t="s">
        <v>272</v>
      </c>
      <c r="S1684">
        <v>10.7</v>
      </c>
      <c r="T1684" t="s">
        <v>273</v>
      </c>
      <c r="Y1684" s="70">
        <v>0.72</v>
      </c>
      <c r="Z1684" s="70">
        <v>2</v>
      </c>
      <c r="AF1684" s="72">
        <v>0</v>
      </c>
    </row>
    <row r="1685" spans="1:32" x14ac:dyDescent="0.2">
      <c r="A1685" t="s">
        <v>42</v>
      </c>
      <c r="B1685" t="s">
        <v>51</v>
      </c>
      <c r="C1685" t="s">
        <v>175</v>
      </c>
      <c r="D1685" t="s">
        <v>971</v>
      </c>
      <c r="E1685" t="s">
        <v>65</v>
      </c>
      <c r="F1685" t="s">
        <v>267</v>
      </c>
      <c r="G1685">
        <v>28</v>
      </c>
      <c r="H1685" t="s">
        <v>1958</v>
      </c>
      <c r="I1685" t="s">
        <v>1959</v>
      </c>
      <c r="J1685" t="s">
        <v>269</v>
      </c>
      <c r="K1685" t="s">
        <v>270</v>
      </c>
      <c r="N1685">
        <v>3.55658549303333E-3</v>
      </c>
      <c r="O1685" t="s">
        <v>271</v>
      </c>
      <c r="P1685">
        <v>0.124971934209528</v>
      </c>
      <c r="Q1685" t="s">
        <v>272</v>
      </c>
      <c r="S1685">
        <v>10</v>
      </c>
      <c r="T1685" t="s">
        <v>273</v>
      </c>
      <c r="Y1685" s="70">
        <v>0.72</v>
      </c>
      <c r="Z1685" s="70">
        <v>2</v>
      </c>
      <c r="AF1685" s="72">
        <v>0</v>
      </c>
    </row>
    <row r="1686" spans="1:32" x14ac:dyDescent="0.2">
      <c r="A1686" t="s">
        <v>42</v>
      </c>
      <c r="B1686" t="s">
        <v>51</v>
      </c>
      <c r="C1686" t="s">
        <v>175</v>
      </c>
      <c r="D1686" t="s">
        <v>971</v>
      </c>
      <c r="E1686" t="s">
        <v>65</v>
      </c>
      <c r="F1686" t="s">
        <v>267</v>
      </c>
      <c r="G1686">
        <v>29</v>
      </c>
      <c r="H1686" t="s">
        <v>1959</v>
      </c>
      <c r="I1686" t="s">
        <v>1960</v>
      </c>
      <c r="J1686" t="s">
        <v>269</v>
      </c>
      <c r="K1686" t="s">
        <v>270</v>
      </c>
      <c r="N1686">
        <v>3.0649415881E-3</v>
      </c>
      <c r="O1686" t="s">
        <v>271</v>
      </c>
      <c r="P1686">
        <v>0.102186417807634</v>
      </c>
      <c r="Q1686" t="s">
        <v>272</v>
      </c>
      <c r="S1686">
        <v>9.5</v>
      </c>
      <c r="T1686" t="s">
        <v>273</v>
      </c>
      <c r="Y1686" s="70">
        <v>0.72</v>
      </c>
      <c r="Z1686" s="70">
        <v>2</v>
      </c>
      <c r="AF1686" s="72">
        <v>0</v>
      </c>
    </row>
    <row r="1687" spans="1:32" x14ac:dyDescent="0.2">
      <c r="A1687" t="s">
        <v>42</v>
      </c>
      <c r="B1687" t="s">
        <v>51</v>
      </c>
      <c r="C1687" t="s">
        <v>175</v>
      </c>
      <c r="D1687" t="s">
        <v>971</v>
      </c>
      <c r="E1687" t="s">
        <v>65</v>
      </c>
      <c r="F1687" t="s">
        <v>267</v>
      </c>
      <c r="G1687">
        <v>30</v>
      </c>
      <c r="H1687" t="s">
        <v>1960</v>
      </c>
      <c r="I1687" t="s">
        <v>1961</v>
      </c>
      <c r="J1687" t="s">
        <v>269</v>
      </c>
      <c r="K1687" t="s">
        <v>270</v>
      </c>
      <c r="N1687">
        <v>5.1877156837666699E-3</v>
      </c>
      <c r="O1687" t="s">
        <v>271</v>
      </c>
      <c r="P1687">
        <v>0.103066155614062</v>
      </c>
      <c r="Q1687" t="s">
        <v>272</v>
      </c>
      <c r="S1687">
        <v>8.8000000000000007</v>
      </c>
      <c r="T1687" t="s">
        <v>273</v>
      </c>
      <c r="Y1687" s="70">
        <v>0.72</v>
      </c>
      <c r="Z1687" s="70">
        <v>2</v>
      </c>
      <c r="AF1687" s="72">
        <v>0</v>
      </c>
    </row>
    <row r="1688" spans="1:32" x14ac:dyDescent="0.2">
      <c r="A1688" t="s">
        <v>42</v>
      </c>
      <c r="B1688" t="s">
        <v>51</v>
      </c>
      <c r="C1688" t="s">
        <v>175</v>
      </c>
      <c r="D1688" t="s">
        <v>971</v>
      </c>
      <c r="E1688" t="s">
        <v>65</v>
      </c>
      <c r="F1688" t="s">
        <v>267</v>
      </c>
      <c r="G1688">
        <v>31</v>
      </c>
      <c r="H1688" t="s">
        <v>1961</v>
      </c>
      <c r="I1688" t="s">
        <v>1962</v>
      </c>
      <c r="J1688" t="s">
        <v>269</v>
      </c>
      <c r="K1688" t="s">
        <v>270</v>
      </c>
      <c r="N1688">
        <v>4.1718159615E-3</v>
      </c>
      <c r="O1688" t="s">
        <v>271</v>
      </c>
      <c r="P1688">
        <v>0.11785154106842</v>
      </c>
      <c r="Q1688" t="s">
        <v>272</v>
      </c>
      <c r="S1688">
        <v>8.8000000000000007</v>
      </c>
      <c r="T1688" t="s">
        <v>273</v>
      </c>
      <c r="Y1688" s="70">
        <v>0.72</v>
      </c>
      <c r="Z1688" s="70">
        <v>2</v>
      </c>
      <c r="AF1688" s="72">
        <v>0</v>
      </c>
    </row>
    <row r="1689" spans="1:32" x14ac:dyDescent="0.2">
      <c r="A1689" t="s">
        <v>42</v>
      </c>
      <c r="B1689" t="s">
        <v>51</v>
      </c>
      <c r="C1689" t="s">
        <v>175</v>
      </c>
      <c r="D1689" t="s">
        <v>971</v>
      </c>
      <c r="E1689" t="s">
        <v>65</v>
      </c>
      <c r="F1689" t="s">
        <v>267</v>
      </c>
      <c r="G1689">
        <v>32</v>
      </c>
      <c r="H1689" t="s">
        <v>1962</v>
      </c>
      <c r="I1689" t="s">
        <v>1963</v>
      </c>
      <c r="J1689" t="s">
        <v>269</v>
      </c>
      <c r="K1689" t="s">
        <v>270</v>
      </c>
      <c r="N1689">
        <v>3.9260801773666702E-3</v>
      </c>
      <c r="O1689" t="s">
        <v>271</v>
      </c>
      <c r="P1689">
        <v>0.116079850528381</v>
      </c>
      <c r="Q1689" t="s">
        <v>272</v>
      </c>
      <c r="S1689">
        <v>9</v>
      </c>
      <c r="T1689" t="s">
        <v>273</v>
      </c>
      <c r="Y1689" s="70">
        <v>0.72</v>
      </c>
      <c r="Z1689" s="70">
        <v>2</v>
      </c>
      <c r="AF1689" s="72">
        <v>0</v>
      </c>
    </row>
    <row r="1690" spans="1:32" x14ac:dyDescent="0.2">
      <c r="A1690" t="s">
        <v>42</v>
      </c>
      <c r="B1690" t="s">
        <v>51</v>
      </c>
      <c r="C1690" t="s">
        <v>175</v>
      </c>
      <c r="D1690" t="s">
        <v>971</v>
      </c>
      <c r="E1690" t="s">
        <v>65</v>
      </c>
      <c r="F1690" t="s">
        <v>267</v>
      </c>
      <c r="G1690">
        <v>33</v>
      </c>
      <c r="H1690" t="s">
        <v>1963</v>
      </c>
      <c r="I1690" t="s">
        <v>1964</v>
      </c>
      <c r="J1690" t="s">
        <v>269</v>
      </c>
      <c r="K1690" t="s">
        <v>270</v>
      </c>
      <c r="N1690">
        <v>4.0446796015999997E-3</v>
      </c>
      <c r="O1690" t="s">
        <v>271</v>
      </c>
      <c r="P1690">
        <v>0.136696826617797</v>
      </c>
      <c r="Q1690" t="s">
        <v>272</v>
      </c>
      <c r="S1690">
        <v>9</v>
      </c>
      <c r="T1690" t="s">
        <v>273</v>
      </c>
      <c r="Y1690" s="70">
        <v>0.72</v>
      </c>
      <c r="Z1690" s="70">
        <v>2</v>
      </c>
      <c r="AF1690" s="72">
        <v>0</v>
      </c>
    </row>
    <row r="1691" spans="1:32" x14ac:dyDescent="0.2">
      <c r="A1691" t="s">
        <v>42</v>
      </c>
      <c r="B1691" t="s">
        <v>51</v>
      </c>
      <c r="C1691" t="s">
        <v>175</v>
      </c>
      <c r="D1691" t="s">
        <v>971</v>
      </c>
      <c r="E1691" t="s">
        <v>65</v>
      </c>
      <c r="F1691" t="s">
        <v>267</v>
      </c>
      <c r="G1691">
        <v>34</v>
      </c>
      <c r="H1691" t="s">
        <v>1964</v>
      </c>
      <c r="I1691" t="s">
        <v>1965</v>
      </c>
      <c r="J1691" t="s">
        <v>269</v>
      </c>
      <c r="K1691" t="s">
        <v>270</v>
      </c>
      <c r="N1691">
        <v>8.0330418435000002E-3</v>
      </c>
      <c r="O1691" t="s">
        <v>271</v>
      </c>
      <c r="P1691">
        <v>0.17637230207034399</v>
      </c>
      <c r="Q1691" t="s">
        <v>272</v>
      </c>
      <c r="S1691">
        <v>12</v>
      </c>
      <c r="T1691" t="s">
        <v>273</v>
      </c>
      <c r="Y1691" s="70">
        <v>0.72</v>
      </c>
      <c r="Z1691" s="70">
        <v>2</v>
      </c>
      <c r="AF1691" s="72">
        <v>0</v>
      </c>
    </row>
    <row r="1692" spans="1:32" x14ac:dyDescent="0.2">
      <c r="A1692" t="s">
        <v>42</v>
      </c>
      <c r="B1692" t="s">
        <v>51</v>
      </c>
      <c r="C1692" t="s">
        <v>175</v>
      </c>
      <c r="D1692" t="s">
        <v>971</v>
      </c>
      <c r="E1692" t="s">
        <v>65</v>
      </c>
      <c r="F1692" t="s">
        <v>267</v>
      </c>
      <c r="G1692">
        <v>35</v>
      </c>
      <c r="H1692" t="s">
        <v>1965</v>
      </c>
      <c r="I1692" t="s">
        <v>1966</v>
      </c>
      <c r="J1692" t="s">
        <v>269</v>
      </c>
      <c r="K1692" t="s">
        <v>270</v>
      </c>
      <c r="N1692">
        <v>9.8734454805666696E-3</v>
      </c>
      <c r="O1692" t="s">
        <v>271</v>
      </c>
      <c r="P1692">
        <v>0.205563696715133</v>
      </c>
      <c r="Q1692" t="s">
        <v>272</v>
      </c>
      <c r="S1692">
        <v>14.4</v>
      </c>
      <c r="T1692" t="s">
        <v>273</v>
      </c>
      <c r="Y1692" s="70">
        <v>0.72</v>
      </c>
      <c r="Z1692" s="70">
        <v>2</v>
      </c>
      <c r="AF1692" s="72">
        <v>0</v>
      </c>
    </row>
    <row r="1693" spans="1:32" x14ac:dyDescent="0.2">
      <c r="A1693" t="s">
        <v>42</v>
      </c>
      <c r="B1693" t="s">
        <v>51</v>
      </c>
      <c r="C1693" t="s">
        <v>175</v>
      </c>
      <c r="D1693" t="s">
        <v>971</v>
      </c>
      <c r="E1693" t="s">
        <v>65</v>
      </c>
      <c r="F1693" t="s">
        <v>267</v>
      </c>
      <c r="G1693">
        <v>36</v>
      </c>
      <c r="H1693" t="s">
        <v>1966</v>
      </c>
      <c r="I1693" t="s">
        <v>1967</v>
      </c>
      <c r="J1693" t="s">
        <v>269</v>
      </c>
      <c r="K1693" t="s">
        <v>270</v>
      </c>
      <c r="N1693">
        <v>9.9198207479999998E-3</v>
      </c>
      <c r="O1693" t="s">
        <v>271</v>
      </c>
      <c r="P1693">
        <v>0.22901709210807999</v>
      </c>
      <c r="Q1693" t="s">
        <v>272</v>
      </c>
      <c r="S1693">
        <v>16.899999999999999</v>
      </c>
      <c r="T1693" t="s">
        <v>273</v>
      </c>
      <c r="Y1693" s="70">
        <v>0.72</v>
      </c>
      <c r="Z1693" s="70">
        <v>2</v>
      </c>
      <c r="AF1693" s="72">
        <v>0</v>
      </c>
    </row>
    <row r="1694" spans="1:32" x14ac:dyDescent="0.2">
      <c r="A1694" t="s">
        <v>42</v>
      </c>
      <c r="B1694" t="s">
        <v>51</v>
      </c>
      <c r="C1694" t="s">
        <v>175</v>
      </c>
      <c r="D1694" t="s">
        <v>971</v>
      </c>
      <c r="E1694" t="s">
        <v>65</v>
      </c>
      <c r="F1694" t="s">
        <v>267</v>
      </c>
      <c r="G1694">
        <v>37</v>
      </c>
      <c r="H1694" t="s">
        <v>1967</v>
      </c>
      <c r="I1694" t="s">
        <v>1968</v>
      </c>
      <c r="J1694" t="s">
        <v>269</v>
      </c>
      <c r="K1694" t="s">
        <v>270</v>
      </c>
      <c r="N1694">
        <v>9.0948164408666699E-3</v>
      </c>
      <c r="O1694" t="s">
        <v>271</v>
      </c>
      <c r="P1694">
        <v>0.21879669994970499</v>
      </c>
      <c r="Q1694" t="s">
        <v>272</v>
      </c>
      <c r="S1694">
        <v>18.8</v>
      </c>
      <c r="T1694" t="s">
        <v>273</v>
      </c>
      <c r="Y1694" s="70">
        <v>0.72</v>
      </c>
      <c r="Z1694" s="70">
        <v>2</v>
      </c>
      <c r="AF1694" s="72">
        <v>0</v>
      </c>
    </row>
    <row r="1695" spans="1:32" x14ac:dyDescent="0.2">
      <c r="A1695" t="s">
        <v>42</v>
      </c>
      <c r="B1695" t="s">
        <v>51</v>
      </c>
      <c r="C1695" t="s">
        <v>175</v>
      </c>
      <c r="D1695" t="s">
        <v>971</v>
      </c>
      <c r="E1695" t="s">
        <v>65</v>
      </c>
      <c r="F1695" t="s">
        <v>267</v>
      </c>
      <c r="G1695">
        <v>38</v>
      </c>
      <c r="H1695" t="s">
        <v>1968</v>
      </c>
      <c r="I1695" t="s">
        <v>1969</v>
      </c>
      <c r="J1695" t="s">
        <v>269</v>
      </c>
      <c r="K1695" t="s">
        <v>270</v>
      </c>
      <c r="N1695">
        <v>8.6324549767999997E-3</v>
      </c>
      <c r="O1695" t="s">
        <v>271</v>
      </c>
      <c r="P1695">
        <v>0.1944207043399</v>
      </c>
      <c r="Q1695" t="s">
        <v>272</v>
      </c>
      <c r="S1695">
        <v>19.7</v>
      </c>
      <c r="T1695" t="s">
        <v>273</v>
      </c>
      <c r="Y1695" s="70">
        <v>0.72</v>
      </c>
      <c r="Z1695" s="70">
        <v>2</v>
      </c>
      <c r="AF1695" s="72">
        <v>0</v>
      </c>
    </row>
    <row r="1696" spans="1:32" x14ac:dyDescent="0.2">
      <c r="A1696" t="s">
        <v>42</v>
      </c>
      <c r="B1696" t="s">
        <v>51</v>
      </c>
      <c r="C1696" t="s">
        <v>175</v>
      </c>
      <c r="D1696" t="s">
        <v>971</v>
      </c>
      <c r="E1696" t="s">
        <v>65</v>
      </c>
      <c r="F1696" t="s">
        <v>267</v>
      </c>
      <c r="G1696">
        <v>39</v>
      </c>
      <c r="H1696" t="s">
        <v>1969</v>
      </c>
      <c r="I1696" t="s">
        <v>1970</v>
      </c>
      <c r="J1696" t="s">
        <v>269</v>
      </c>
      <c r="K1696" t="s">
        <v>270</v>
      </c>
      <c r="N1696">
        <v>9.0005136958666698E-3</v>
      </c>
      <c r="O1696" t="s">
        <v>271</v>
      </c>
      <c r="P1696">
        <v>0.19548767501863801</v>
      </c>
      <c r="Q1696" t="s">
        <v>272</v>
      </c>
      <c r="S1696">
        <v>19.5</v>
      </c>
      <c r="T1696" t="s">
        <v>273</v>
      </c>
      <c r="Y1696" s="70">
        <v>0.72</v>
      </c>
      <c r="Z1696" s="70">
        <v>2</v>
      </c>
      <c r="AF1696" s="72">
        <v>0</v>
      </c>
    </row>
    <row r="1697" spans="1:32" x14ac:dyDescent="0.2">
      <c r="A1697" t="s">
        <v>42</v>
      </c>
      <c r="B1697" t="s">
        <v>51</v>
      </c>
      <c r="C1697" t="s">
        <v>175</v>
      </c>
      <c r="D1697" t="s">
        <v>971</v>
      </c>
      <c r="E1697" t="s">
        <v>65</v>
      </c>
      <c r="F1697" t="s">
        <v>267</v>
      </c>
      <c r="G1697">
        <v>40</v>
      </c>
      <c r="H1697" t="s">
        <v>1970</v>
      </c>
      <c r="I1697" t="s">
        <v>1971</v>
      </c>
      <c r="J1697" t="s">
        <v>269</v>
      </c>
      <c r="K1697" t="s">
        <v>270</v>
      </c>
      <c r="N1697">
        <v>1.00840301996333E-2</v>
      </c>
      <c r="O1697" t="s">
        <v>271</v>
      </c>
      <c r="P1697">
        <v>0.18896711336522301</v>
      </c>
      <c r="Q1697" t="s">
        <v>272</v>
      </c>
      <c r="S1697">
        <v>19.8</v>
      </c>
      <c r="T1697" t="s">
        <v>273</v>
      </c>
      <c r="Y1697" s="70">
        <v>0.72</v>
      </c>
      <c r="Z1697" s="70">
        <v>2</v>
      </c>
      <c r="AF1697" s="72">
        <v>0</v>
      </c>
    </row>
    <row r="1698" spans="1:32" x14ac:dyDescent="0.2">
      <c r="A1698" t="s">
        <v>42</v>
      </c>
      <c r="B1698" t="s">
        <v>51</v>
      </c>
      <c r="C1698" t="s">
        <v>175</v>
      </c>
      <c r="D1698" t="s">
        <v>971</v>
      </c>
      <c r="E1698" t="s">
        <v>65</v>
      </c>
      <c r="F1698" t="s">
        <v>267</v>
      </c>
      <c r="G1698">
        <v>41</v>
      </c>
      <c r="H1698" t="s">
        <v>1971</v>
      </c>
      <c r="I1698" t="s">
        <v>1972</v>
      </c>
      <c r="J1698" t="s">
        <v>269</v>
      </c>
      <c r="K1698" t="s">
        <v>270</v>
      </c>
      <c r="N1698">
        <v>9.4438545123000008E-3</v>
      </c>
      <c r="O1698" t="s">
        <v>271</v>
      </c>
      <c r="P1698">
        <v>0.17619226453414799</v>
      </c>
      <c r="Q1698" t="s">
        <v>272</v>
      </c>
      <c r="S1698">
        <v>19.3</v>
      </c>
      <c r="T1698" t="s">
        <v>273</v>
      </c>
      <c r="Y1698" s="70">
        <v>0.72</v>
      </c>
      <c r="Z1698" s="70">
        <v>2</v>
      </c>
      <c r="AF1698" s="72">
        <v>0</v>
      </c>
    </row>
    <row r="1699" spans="1:32" x14ac:dyDescent="0.2">
      <c r="A1699" t="s">
        <v>42</v>
      </c>
      <c r="B1699" t="s">
        <v>51</v>
      </c>
      <c r="C1699" t="s">
        <v>175</v>
      </c>
      <c r="D1699" t="s">
        <v>971</v>
      </c>
      <c r="E1699" t="s">
        <v>65</v>
      </c>
      <c r="F1699" t="s">
        <v>267</v>
      </c>
      <c r="G1699">
        <v>42</v>
      </c>
      <c r="H1699" t="s">
        <v>1972</v>
      </c>
      <c r="I1699" t="s">
        <v>1973</v>
      </c>
      <c r="J1699" t="s">
        <v>269</v>
      </c>
      <c r="K1699" t="s">
        <v>270</v>
      </c>
      <c r="N1699">
        <v>8.1062689819000004E-3</v>
      </c>
      <c r="O1699" t="s">
        <v>271</v>
      </c>
      <c r="P1699">
        <v>0.155388916338184</v>
      </c>
      <c r="Q1699" t="s">
        <v>272</v>
      </c>
      <c r="S1699">
        <v>18.5</v>
      </c>
      <c r="T1699" t="s">
        <v>273</v>
      </c>
      <c r="Y1699" s="70">
        <v>0.72</v>
      </c>
      <c r="Z1699" s="70">
        <v>2</v>
      </c>
      <c r="AF1699" s="72">
        <v>0</v>
      </c>
    </row>
    <row r="1700" spans="1:32" x14ac:dyDescent="0.2">
      <c r="A1700" t="s">
        <v>42</v>
      </c>
      <c r="B1700" t="s">
        <v>51</v>
      </c>
      <c r="C1700" t="s">
        <v>175</v>
      </c>
      <c r="D1700" t="s">
        <v>971</v>
      </c>
      <c r="E1700" t="s">
        <v>65</v>
      </c>
      <c r="F1700" t="s">
        <v>267</v>
      </c>
      <c r="G1700">
        <v>43</v>
      </c>
      <c r="H1700" t="s">
        <v>1973</v>
      </c>
      <c r="I1700" t="s">
        <v>1974</v>
      </c>
      <c r="J1700" t="s">
        <v>269</v>
      </c>
      <c r="K1700" t="s">
        <v>270</v>
      </c>
      <c r="N1700">
        <v>7.8262600018333302E-3</v>
      </c>
      <c r="O1700" t="s">
        <v>271</v>
      </c>
      <c r="P1700">
        <v>0.10521223647335499</v>
      </c>
      <c r="Q1700" t="s">
        <v>272</v>
      </c>
      <c r="S1700">
        <v>15.6</v>
      </c>
      <c r="T1700" t="s">
        <v>273</v>
      </c>
      <c r="Y1700" s="70">
        <v>0.72</v>
      </c>
      <c r="Z1700" s="70">
        <v>2</v>
      </c>
      <c r="AF1700" s="72">
        <v>0</v>
      </c>
    </row>
    <row r="1701" spans="1:32" x14ac:dyDescent="0.2">
      <c r="A1701" t="s">
        <v>42</v>
      </c>
      <c r="B1701" t="s">
        <v>51</v>
      </c>
      <c r="C1701" t="s">
        <v>175</v>
      </c>
      <c r="D1701" t="s">
        <v>971</v>
      </c>
      <c r="E1701" t="s">
        <v>65</v>
      </c>
      <c r="F1701" t="s">
        <v>267</v>
      </c>
      <c r="G1701">
        <v>44</v>
      </c>
      <c r="H1701" t="s">
        <v>1974</v>
      </c>
      <c r="I1701" t="s">
        <v>1975</v>
      </c>
      <c r="J1701" t="s">
        <v>269</v>
      </c>
      <c r="K1701" t="s">
        <v>270</v>
      </c>
      <c r="N1701">
        <v>4.7668915847999998E-3</v>
      </c>
      <c r="O1701" t="s">
        <v>271</v>
      </c>
      <c r="P1701">
        <v>6.6529996438973102E-2</v>
      </c>
      <c r="Q1701" t="s">
        <v>272</v>
      </c>
      <c r="S1701">
        <v>13.8</v>
      </c>
      <c r="T1701" t="s">
        <v>273</v>
      </c>
      <c r="Y1701" s="70">
        <v>0.72</v>
      </c>
      <c r="Z1701" s="70">
        <v>2</v>
      </c>
      <c r="AF1701" s="72">
        <v>0</v>
      </c>
    </row>
    <row r="1702" spans="1:32" x14ac:dyDescent="0.2">
      <c r="A1702" t="s">
        <v>42</v>
      </c>
      <c r="B1702" t="s">
        <v>51</v>
      </c>
      <c r="C1702" t="s">
        <v>175</v>
      </c>
      <c r="D1702" t="s">
        <v>971</v>
      </c>
      <c r="E1702" t="s">
        <v>65</v>
      </c>
      <c r="F1702" t="s">
        <v>267</v>
      </c>
      <c r="G1702">
        <v>45</v>
      </c>
      <c r="H1702" t="s">
        <v>1975</v>
      </c>
      <c r="I1702" t="s">
        <v>1976</v>
      </c>
      <c r="J1702" t="s">
        <v>269</v>
      </c>
      <c r="K1702" t="s">
        <v>270</v>
      </c>
      <c r="N1702">
        <v>3.88104368983333E-3</v>
      </c>
      <c r="O1702" t="s">
        <v>271</v>
      </c>
      <c r="P1702">
        <v>5.47662256216268E-2</v>
      </c>
      <c r="Q1702" t="s">
        <v>272</v>
      </c>
      <c r="S1702">
        <v>12.4</v>
      </c>
      <c r="T1702" t="s">
        <v>273</v>
      </c>
      <c r="Y1702" s="70">
        <v>0.72</v>
      </c>
      <c r="Z1702" s="70">
        <v>2</v>
      </c>
      <c r="AF1702" s="72">
        <v>0</v>
      </c>
    </row>
    <row r="1703" spans="1:32" x14ac:dyDescent="0.2">
      <c r="A1703" t="s">
        <v>42</v>
      </c>
      <c r="B1703" t="s">
        <v>51</v>
      </c>
      <c r="C1703" t="s">
        <v>175</v>
      </c>
      <c r="D1703" t="s">
        <v>971</v>
      </c>
      <c r="E1703" t="s">
        <v>65</v>
      </c>
      <c r="F1703" t="s">
        <v>267</v>
      </c>
      <c r="G1703">
        <v>46</v>
      </c>
      <c r="H1703" t="s">
        <v>1976</v>
      </c>
      <c r="I1703" t="s">
        <v>1977</v>
      </c>
      <c r="J1703" t="s">
        <v>269</v>
      </c>
      <c r="K1703" t="s">
        <v>270</v>
      </c>
      <c r="N1703">
        <v>3.1872193623666699E-3</v>
      </c>
      <c r="O1703" t="s">
        <v>271</v>
      </c>
      <c r="P1703">
        <v>5.2826340054918798E-2</v>
      </c>
      <c r="Q1703" t="s">
        <v>272</v>
      </c>
      <c r="S1703">
        <v>9.8000000000000007</v>
      </c>
      <c r="T1703" t="s">
        <v>273</v>
      </c>
      <c r="Y1703" s="70">
        <v>0.72</v>
      </c>
      <c r="Z1703" s="70">
        <v>2</v>
      </c>
      <c r="AF1703" s="72">
        <v>0</v>
      </c>
    </row>
    <row r="1704" spans="1:32" x14ac:dyDescent="0.2">
      <c r="A1704" t="s">
        <v>42</v>
      </c>
      <c r="B1704" t="s">
        <v>51</v>
      </c>
      <c r="C1704" t="s">
        <v>175</v>
      </c>
      <c r="D1704" t="s">
        <v>971</v>
      </c>
      <c r="E1704" t="s">
        <v>65</v>
      </c>
      <c r="F1704" t="s">
        <v>267</v>
      </c>
      <c r="G1704">
        <v>47</v>
      </c>
      <c r="H1704" t="s">
        <v>1977</v>
      </c>
      <c r="I1704" t="s">
        <v>1978</v>
      </c>
      <c r="J1704" t="s">
        <v>269</v>
      </c>
      <c r="K1704" t="s">
        <v>270</v>
      </c>
      <c r="N1704">
        <v>2.76442208256667E-3</v>
      </c>
      <c r="O1704" t="s">
        <v>271</v>
      </c>
      <c r="P1704">
        <v>5.5400784623622003E-2</v>
      </c>
      <c r="Q1704" t="s">
        <v>272</v>
      </c>
      <c r="S1704">
        <v>9.1</v>
      </c>
      <c r="T1704" t="s">
        <v>273</v>
      </c>
      <c r="Y1704" s="70">
        <v>0.72</v>
      </c>
      <c r="Z1704" s="70">
        <v>2</v>
      </c>
      <c r="AF1704" s="72">
        <v>0</v>
      </c>
    </row>
    <row r="1705" spans="1:32" x14ac:dyDescent="0.2">
      <c r="A1705" t="s">
        <v>42</v>
      </c>
      <c r="B1705" t="s">
        <v>51</v>
      </c>
      <c r="C1705" t="s">
        <v>175</v>
      </c>
      <c r="D1705" t="s">
        <v>971</v>
      </c>
      <c r="E1705" t="s">
        <v>65</v>
      </c>
      <c r="F1705" t="s">
        <v>267</v>
      </c>
      <c r="G1705">
        <v>48</v>
      </c>
      <c r="H1705" t="s">
        <v>1978</v>
      </c>
      <c r="I1705" t="s">
        <v>1979</v>
      </c>
      <c r="J1705" t="s">
        <v>269</v>
      </c>
      <c r="K1705" t="s">
        <v>270</v>
      </c>
      <c r="N1705">
        <v>2.56447721003333E-3</v>
      </c>
      <c r="O1705" t="s">
        <v>271</v>
      </c>
      <c r="P1705">
        <v>5.4878369411820102E-2</v>
      </c>
      <c r="Q1705" t="s">
        <v>272</v>
      </c>
      <c r="S1705">
        <v>8.6</v>
      </c>
      <c r="T1705" t="s">
        <v>273</v>
      </c>
      <c r="Y1705" s="70">
        <v>0.72</v>
      </c>
      <c r="Z1705" s="70">
        <v>2</v>
      </c>
      <c r="AF1705" s="72">
        <v>0</v>
      </c>
    </row>
    <row r="1706" spans="1:32" x14ac:dyDescent="0.2">
      <c r="A1706" t="s">
        <v>42</v>
      </c>
      <c r="B1706" t="s">
        <v>51</v>
      </c>
      <c r="C1706" t="s">
        <v>175</v>
      </c>
      <c r="D1706" t="s">
        <v>971</v>
      </c>
      <c r="E1706" t="s">
        <v>65</v>
      </c>
      <c r="F1706" t="s">
        <v>267</v>
      </c>
      <c r="G1706">
        <v>49</v>
      </c>
      <c r="H1706" t="s">
        <v>1979</v>
      </c>
      <c r="I1706" t="s">
        <v>1980</v>
      </c>
      <c r="J1706" t="s">
        <v>269</v>
      </c>
      <c r="K1706" t="s">
        <v>270</v>
      </c>
      <c r="N1706">
        <v>2.4485085644000001E-3</v>
      </c>
      <c r="O1706" t="s">
        <v>271</v>
      </c>
      <c r="P1706">
        <v>3.7332188893746197E-2</v>
      </c>
      <c r="Q1706" t="s">
        <v>272</v>
      </c>
      <c r="S1706">
        <v>8.5</v>
      </c>
      <c r="T1706" t="s">
        <v>273</v>
      </c>
      <c r="Y1706" s="70">
        <v>0.72</v>
      </c>
      <c r="Z1706" s="70">
        <v>2</v>
      </c>
      <c r="AF1706" s="72">
        <v>0</v>
      </c>
    </row>
    <row r="1707" spans="1:32" x14ac:dyDescent="0.2">
      <c r="A1707" t="s">
        <v>42</v>
      </c>
      <c r="B1707" t="s">
        <v>51</v>
      </c>
      <c r="C1707" t="s">
        <v>175</v>
      </c>
      <c r="D1707" t="s">
        <v>971</v>
      </c>
      <c r="E1707" t="s">
        <v>65</v>
      </c>
      <c r="F1707" t="s">
        <v>267</v>
      </c>
      <c r="G1707">
        <v>50</v>
      </c>
      <c r="H1707" t="s">
        <v>1980</v>
      </c>
      <c r="I1707" t="s">
        <v>1981</v>
      </c>
      <c r="J1707" t="s">
        <v>269</v>
      </c>
      <c r="K1707" t="s">
        <v>270</v>
      </c>
      <c r="N1707">
        <v>4.8167980764999997E-3</v>
      </c>
      <c r="O1707" t="s">
        <v>271</v>
      </c>
      <c r="P1707">
        <v>3.2859725088579497E-2</v>
      </c>
      <c r="Q1707" t="s">
        <v>272</v>
      </c>
      <c r="S1707">
        <v>8</v>
      </c>
      <c r="T1707" t="s">
        <v>273</v>
      </c>
      <c r="Y1707" s="70">
        <v>0.72</v>
      </c>
      <c r="Z1707" s="70">
        <v>2</v>
      </c>
      <c r="AF1707" s="72">
        <v>0</v>
      </c>
    </row>
    <row r="1708" spans="1:32" x14ac:dyDescent="0.2">
      <c r="A1708" t="s">
        <v>42</v>
      </c>
      <c r="B1708" t="s">
        <v>51</v>
      </c>
      <c r="C1708" t="s">
        <v>175</v>
      </c>
      <c r="D1708" t="s">
        <v>971</v>
      </c>
      <c r="E1708" t="s">
        <v>65</v>
      </c>
      <c r="F1708" t="s">
        <v>267</v>
      </c>
      <c r="G1708">
        <v>51</v>
      </c>
      <c r="H1708" t="s">
        <v>1981</v>
      </c>
      <c r="I1708" t="s">
        <v>1982</v>
      </c>
      <c r="J1708" t="s">
        <v>269</v>
      </c>
      <c r="K1708" t="s">
        <v>270</v>
      </c>
      <c r="N1708">
        <v>3.0642893345333298E-3</v>
      </c>
      <c r="O1708" t="s">
        <v>271</v>
      </c>
      <c r="P1708">
        <v>6.3845902268276702E-2</v>
      </c>
      <c r="Q1708" t="s">
        <v>272</v>
      </c>
      <c r="S1708">
        <v>8.1</v>
      </c>
      <c r="T1708" t="s">
        <v>273</v>
      </c>
      <c r="Y1708" s="70">
        <v>0.72</v>
      </c>
      <c r="Z1708" s="70">
        <v>2</v>
      </c>
      <c r="AF1708" s="72">
        <v>0</v>
      </c>
    </row>
    <row r="1709" spans="1:32" x14ac:dyDescent="0.2">
      <c r="A1709" t="s">
        <v>42</v>
      </c>
      <c r="B1709" t="s">
        <v>51</v>
      </c>
      <c r="C1709" t="s">
        <v>175</v>
      </c>
      <c r="D1709" t="s">
        <v>971</v>
      </c>
      <c r="E1709" t="s">
        <v>65</v>
      </c>
      <c r="F1709" t="s">
        <v>267</v>
      </c>
      <c r="G1709">
        <v>52</v>
      </c>
      <c r="H1709" t="s">
        <v>1982</v>
      </c>
      <c r="I1709" t="s">
        <v>1983</v>
      </c>
      <c r="J1709" t="s">
        <v>269</v>
      </c>
      <c r="K1709" t="s">
        <v>270</v>
      </c>
      <c r="N1709">
        <v>3.96301135753333E-3</v>
      </c>
      <c r="O1709" t="s">
        <v>271</v>
      </c>
      <c r="P1709">
        <v>9.3349075750063806E-2</v>
      </c>
      <c r="Q1709" t="s">
        <v>272</v>
      </c>
      <c r="S1709">
        <v>11.3</v>
      </c>
      <c r="T1709" t="s">
        <v>273</v>
      </c>
      <c r="Y1709" s="70">
        <v>0.72</v>
      </c>
      <c r="Z1709" s="70">
        <v>2</v>
      </c>
      <c r="AF1709" s="72">
        <v>0</v>
      </c>
    </row>
    <row r="1710" spans="1:32" x14ac:dyDescent="0.2">
      <c r="A1710" t="s">
        <v>42</v>
      </c>
      <c r="B1710" t="s">
        <v>51</v>
      </c>
      <c r="C1710" t="s">
        <v>175</v>
      </c>
      <c r="D1710" t="s">
        <v>971</v>
      </c>
      <c r="E1710" t="s">
        <v>65</v>
      </c>
      <c r="F1710" t="s">
        <v>267</v>
      </c>
      <c r="G1710">
        <v>53</v>
      </c>
      <c r="H1710" t="s">
        <v>1983</v>
      </c>
      <c r="I1710" t="s">
        <v>1984</v>
      </c>
      <c r="J1710" t="s">
        <v>269</v>
      </c>
      <c r="K1710" t="s">
        <v>270</v>
      </c>
      <c r="N1710">
        <v>6.7650215151000004E-3</v>
      </c>
      <c r="O1710" t="s">
        <v>271</v>
      </c>
      <c r="P1710">
        <v>0.13465022100351101</v>
      </c>
      <c r="Q1710" t="s">
        <v>272</v>
      </c>
      <c r="S1710">
        <v>13.8</v>
      </c>
      <c r="T1710" t="s">
        <v>273</v>
      </c>
      <c r="Y1710" s="70">
        <v>0.72</v>
      </c>
      <c r="Z1710" s="70">
        <v>2</v>
      </c>
      <c r="AF1710" s="72">
        <v>0</v>
      </c>
    </row>
    <row r="1711" spans="1:32" x14ac:dyDescent="0.2">
      <c r="A1711" t="s">
        <v>42</v>
      </c>
      <c r="B1711" t="s">
        <v>51</v>
      </c>
      <c r="C1711" t="s">
        <v>175</v>
      </c>
      <c r="D1711" t="s">
        <v>971</v>
      </c>
      <c r="E1711" t="s">
        <v>65</v>
      </c>
      <c r="F1711" t="s">
        <v>267</v>
      </c>
      <c r="G1711">
        <v>54</v>
      </c>
      <c r="H1711" t="s">
        <v>1984</v>
      </c>
      <c r="I1711" t="s">
        <v>1985</v>
      </c>
      <c r="J1711" t="s">
        <v>269</v>
      </c>
      <c r="K1711" t="s">
        <v>270</v>
      </c>
      <c r="N1711">
        <v>1.0658255964233299E-2</v>
      </c>
      <c r="O1711" t="s">
        <v>271</v>
      </c>
      <c r="P1711">
        <v>0.15539054787482001</v>
      </c>
      <c r="Q1711" t="s">
        <v>272</v>
      </c>
      <c r="S1711">
        <v>16.399999999999999</v>
      </c>
      <c r="T1711" t="s">
        <v>273</v>
      </c>
      <c r="Y1711" s="70">
        <v>0.72</v>
      </c>
      <c r="Z1711" s="70">
        <v>2</v>
      </c>
      <c r="AF1711" s="72">
        <v>0</v>
      </c>
    </row>
    <row r="1712" spans="1:32" x14ac:dyDescent="0.2">
      <c r="A1712" t="s">
        <v>42</v>
      </c>
      <c r="B1712" t="s">
        <v>51</v>
      </c>
      <c r="C1712" t="s">
        <v>175</v>
      </c>
      <c r="D1712" t="s">
        <v>971</v>
      </c>
      <c r="E1712" t="s">
        <v>65</v>
      </c>
      <c r="F1712" t="s">
        <v>267</v>
      </c>
      <c r="G1712">
        <v>55</v>
      </c>
      <c r="H1712" t="s">
        <v>1985</v>
      </c>
      <c r="I1712" t="s">
        <v>1986</v>
      </c>
      <c r="J1712" t="s">
        <v>269</v>
      </c>
      <c r="K1712" t="s">
        <v>270</v>
      </c>
      <c r="N1712">
        <v>9.2384293881666701E-3</v>
      </c>
      <c r="O1712" t="s">
        <v>271</v>
      </c>
      <c r="P1712">
        <v>0.13739112181465499</v>
      </c>
      <c r="Q1712" t="s">
        <v>272</v>
      </c>
      <c r="S1712">
        <v>19.7</v>
      </c>
      <c r="T1712" t="s">
        <v>273</v>
      </c>
      <c r="Y1712" s="70">
        <v>0.72</v>
      </c>
      <c r="Z1712" s="70">
        <v>2</v>
      </c>
      <c r="AF1712" s="72">
        <v>0</v>
      </c>
    </row>
    <row r="1713" spans="1:32" x14ac:dyDescent="0.2">
      <c r="A1713" t="s">
        <v>42</v>
      </c>
      <c r="B1713" t="s">
        <v>51</v>
      </c>
      <c r="C1713" t="s">
        <v>175</v>
      </c>
      <c r="D1713" t="s">
        <v>971</v>
      </c>
      <c r="E1713" t="s">
        <v>65</v>
      </c>
      <c r="F1713" t="s">
        <v>267</v>
      </c>
      <c r="G1713">
        <v>56</v>
      </c>
      <c r="H1713" t="s">
        <v>1986</v>
      </c>
      <c r="I1713" t="s">
        <v>1987</v>
      </c>
      <c r="J1713" t="s">
        <v>269</v>
      </c>
      <c r="K1713" t="s">
        <v>270</v>
      </c>
      <c r="N1713">
        <v>8.7246517537999998E-3</v>
      </c>
      <c r="O1713" t="s">
        <v>271</v>
      </c>
      <c r="P1713">
        <v>0.13545327211358699</v>
      </c>
      <c r="Q1713" t="s">
        <v>272</v>
      </c>
      <c r="S1713">
        <v>20.5</v>
      </c>
      <c r="T1713" t="s">
        <v>273</v>
      </c>
      <c r="Y1713" s="70">
        <v>0.72</v>
      </c>
      <c r="Z1713" s="70">
        <v>2</v>
      </c>
      <c r="AF1713" s="72">
        <v>0</v>
      </c>
    </row>
    <row r="1714" spans="1:32" x14ac:dyDescent="0.2">
      <c r="A1714" t="s">
        <v>42</v>
      </c>
      <c r="B1714" t="s">
        <v>51</v>
      </c>
      <c r="C1714" t="s">
        <v>175</v>
      </c>
      <c r="D1714" t="s">
        <v>971</v>
      </c>
      <c r="E1714" t="s">
        <v>65</v>
      </c>
      <c r="F1714" t="s">
        <v>267</v>
      </c>
      <c r="G1714">
        <v>57</v>
      </c>
      <c r="H1714" t="s">
        <v>1987</v>
      </c>
      <c r="I1714" t="s">
        <v>1988</v>
      </c>
      <c r="J1714" t="s">
        <v>269</v>
      </c>
      <c r="K1714" t="s">
        <v>270</v>
      </c>
      <c r="N1714">
        <v>8.8569294130333293E-3</v>
      </c>
      <c r="O1714" t="s">
        <v>271</v>
      </c>
      <c r="P1714">
        <v>0.13483456446372299</v>
      </c>
      <c r="Q1714" t="s">
        <v>272</v>
      </c>
      <c r="S1714">
        <v>21.2</v>
      </c>
      <c r="T1714" t="s">
        <v>273</v>
      </c>
      <c r="Y1714" s="70">
        <v>0.72</v>
      </c>
      <c r="Z1714" s="70">
        <v>2</v>
      </c>
      <c r="AF1714" s="72">
        <v>0</v>
      </c>
    </row>
    <row r="1715" spans="1:32" x14ac:dyDescent="0.2">
      <c r="A1715" t="s">
        <v>42</v>
      </c>
      <c r="B1715" t="s">
        <v>51</v>
      </c>
      <c r="C1715" t="s">
        <v>175</v>
      </c>
      <c r="D1715" t="s">
        <v>971</v>
      </c>
      <c r="E1715" t="s">
        <v>65</v>
      </c>
      <c r="F1715" t="s">
        <v>267</v>
      </c>
      <c r="G1715">
        <v>58</v>
      </c>
      <c r="H1715" t="s">
        <v>1988</v>
      </c>
      <c r="I1715" t="s">
        <v>1989</v>
      </c>
      <c r="J1715" t="s">
        <v>269</v>
      </c>
      <c r="K1715" t="s">
        <v>270</v>
      </c>
      <c r="N1715">
        <v>8.7428475250333308E-3</v>
      </c>
      <c r="O1715" t="s">
        <v>271</v>
      </c>
      <c r="P1715">
        <v>0.12604883359862601</v>
      </c>
      <c r="Q1715" t="s">
        <v>272</v>
      </c>
      <c r="S1715">
        <v>21.6</v>
      </c>
      <c r="T1715" t="s">
        <v>273</v>
      </c>
      <c r="Y1715" s="70">
        <v>0.72</v>
      </c>
      <c r="Z1715" s="70">
        <v>2</v>
      </c>
      <c r="AF1715" s="72">
        <v>0</v>
      </c>
    </row>
    <row r="1716" spans="1:32" x14ac:dyDescent="0.2">
      <c r="A1716" t="s">
        <v>42</v>
      </c>
      <c r="B1716" t="s">
        <v>51</v>
      </c>
      <c r="C1716" t="s">
        <v>175</v>
      </c>
      <c r="D1716" t="s">
        <v>971</v>
      </c>
      <c r="E1716" t="s">
        <v>65</v>
      </c>
      <c r="F1716" t="s">
        <v>267</v>
      </c>
      <c r="G1716">
        <v>59</v>
      </c>
      <c r="H1716" t="s">
        <v>1989</v>
      </c>
      <c r="I1716" t="s">
        <v>1990</v>
      </c>
      <c r="J1716" t="s">
        <v>269</v>
      </c>
      <c r="K1716" t="s">
        <v>270</v>
      </c>
      <c r="N1716">
        <v>8.5850488740666694E-3</v>
      </c>
      <c r="O1716" t="s">
        <v>271</v>
      </c>
      <c r="P1716">
        <v>0.11319900506759301</v>
      </c>
      <c r="Q1716" t="s">
        <v>272</v>
      </c>
      <c r="S1716">
        <v>21.4</v>
      </c>
      <c r="T1716" t="s">
        <v>273</v>
      </c>
      <c r="Y1716" s="70">
        <v>0.72</v>
      </c>
      <c r="Z1716" s="70">
        <v>2</v>
      </c>
      <c r="AF1716" s="72">
        <v>0</v>
      </c>
    </row>
    <row r="1717" spans="1:32" x14ac:dyDescent="0.2">
      <c r="A1717" t="s">
        <v>42</v>
      </c>
      <c r="B1717" t="s">
        <v>51</v>
      </c>
      <c r="C1717" t="s">
        <v>175</v>
      </c>
      <c r="D1717" t="s">
        <v>971</v>
      </c>
      <c r="E1717" t="s">
        <v>65</v>
      </c>
      <c r="F1717" t="s">
        <v>267</v>
      </c>
      <c r="G1717">
        <v>60</v>
      </c>
      <c r="H1717" t="s">
        <v>1990</v>
      </c>
      <c r="I1717" t="s">
        <v>1991</v>
      </c>
      <c r="J1717" t="s">
        <v>269</v>
      </c>
      <c r="K1717" t="s">
        <v>270</v>
      </c>
      <c r="N1717">
        <v>7.0633859352666698E-3</v>
      </c>
      <c r="O1717" t="s">
        <v>271</v>
      </c>
      <c r="P1717">
        <v>0.100197216801944</v>
      </c>
      <c r="Q1717" t="s">
        <v>272</v>
      </c>
      <c r="S1717">
        <v>20.7</v>
      </c>
      <c r="T1717" t="s">
        <v>273</v>
      </c>
      <c r="Y1717" s="70">
        <v>0.72</v>
      </c>
      <c r="Z1717" s="70">
        <v>2</v>
      </c>
      <c r="AF1717" s="72">
        <v>0</v>
      </c>
    </row>
    <row r="1718" spans="1:32" x14ac:dyDescent="0.2">
      <c r="A1718" t="s">
        <v>42</v>
      </c>
      <c r="B1718" t="s">
        <v>51</v>
      </c>
      <c r="C1718" t="s">
        <v>175</v>
      </c>
      <c r="D1718" t="s">
        <v>971</v>
      </c>
      <c r="E1718" t="s">
        <v>65</v>
      </c>
      <c r="F1718" t="s">
        <v>267</v>
      </c>
      <c r="G1718">
        <v>61</v>
      </c>
      <c r="H1718" t="s">
        <v>1991</v>
      </c>
      <c r="I1718" t="s">
        <v>1992</v>
      </c>
      <c r="J1718" t="s">
        <v>269</v>
      </c>
      <c r="K1718" t="s">
        <v>270</v>
      </c>
      <c r="N1718">
        <v>6.6896495535666697E-3</v>
      </c>
      <c r="O1718" t="s">
        <v>271</v>
      </c>
      <c r="P1718">
        <v>8.5889064279716806E-2</v>
      </c>
      <c r="Q1718" t="s">
        <v>272</v>
      </c>
      <c r="S1718">
        <v>17.2</v>
      </c>
      <c r="T1718" t="s">
        <v>273</v>
      </c>
      <c r="Y1718" s="70">
        <v>0.72</v>
      </c>
      <c r="Z1718" s="70">
        <v>2</v>
      </c>
      <c r="AF1718" s="72">
        <v>0</v>
      </c>
    </row>
    <row r="1719" spans="1:32" x14ac:dyDescent="0.2">
      <c r="A1719" t="s">
        <v>42</v>
      </c>
      <c r="B1719" t="s">
        <v>51</v>
      </c>
      <c r="C1719" t="s">
        <v>175</v>
      </c>
      <c r="D1719" t="s">
        <v>971</v>
      </c>
      <c r="E1719" t="s">
        <v>65</v>
      </c>
      <c r="F1719" t="s">
        <v>267</v>
      </c>
      <c r="G1719">
        <v>62</v>
      </c>
      <c r="H1719" t="s">
        <v>1992</v>
      </c>
      <c r="I1719" t="s">
        <v>1993</v>
      </c>
      <c r="J1719" t="s">
        <v>269</v>
      </c>
      <c r="K1719" t="s">
        <v>270</v>
      </c>
      <c r="N1719">
        <v>5.6980722294666698E-3</v>
      </c>
      <c r="O1719" t="s">
        <v>271</v>
      </c>
      <c r="P1719">
        <v>6.4833627055739501E-2</v>
      </c>
      <c r="Q1719" t="s">
        <v>272</v>
      </c>
      <c r="S1719">
        <v>15.2</v>
      </c>
      <c r="T1719" t="s">
        <v>273</v>
      </c>
      <c r="Y1719" s="70">
        <v>0.72</v>
      </c>
      <c r="Z1719" s="70">
        <v>2</v>
      </c>
      <c r="AF1719" s="72">
        <v>0</v>
      </c>
    </row>
    <row r="1720" spans="1:32" x14ac:dyDescent="0.2">
      <c r="A1720" t="s">
        <v>42</v>
      </c>
      <c r="B1720" t="s">
        <v>51</v>
      </c>
      <c r="C1720" t="s">
        <v>175</v>
      </c>
      <c r="D1720" t="s">
        <v>971</v>
      </c>
      <c r="E1720" t="s">
        <v>65</v>
      </c>
      <c r="F1720" t="s">
        <v>267</v>
      </c>
      <c r="G1720">
        <v>63</v>
      </c>
      <c r="H1720" t="s">
        <v>1993</v>
      </c>
      <c r="I1720" t="s">
        <v>1994</v>
      </c>
      <c r="J1720" t="s">
        <v>269</v>
      </c>
      <c r="K1720" t="s">
        <v>270</v>
      </c>
      <c r="N1720">
        <v>4.1934845555333302E-3</v>
      </c>
      <c r="O1720" t="s">
        <v>271</v>
      </c>
      <c r="P1720">
        <v>5.2157326774500301E-2</v>
      </c>
      <c r="Q1720" t="s">
        <v>272</v>
      </c>
      <c r="S1720">
        <v>14.1</v>
      </c>
      <c r="T1720" t="s">
        <v>273</v>
      </c>
      <c r="Y1720" s="70">
        <v>0.72</v>
      </c>
      <c r="Z1720" s="70">
        <v>2</v>
      </c>
      <c r="AF1720" s="72">
        <v>0</v>
      </c>
    </row>
    <row r="1721" spans="1:32" x14ac:dyDescent="0.2">
      <c r="A1721" t="s">
        <v>42</v>
      </c>
      <c r="B1721" t="s">
        <v>51</v>
      </c>
      <c r="C1721" t="s">
        <v>175</v>
      </c>
      <c r="D1721" t="s">
        <v>971</v>
      </c>
      <c r="E1721" t="s">
        <v>65</v>
      </c>
      <c r="F1721" t="s">
        <v>267</v>
      </c>
      <c r="G1721">
        <v>64</v>
      </c>
      <c r="H1721" t="s">
        <v>1994</v>
      </c>
      <c r="I1721" t="s">
        <v>1995</v>
      </c>
      <c r="J1721" t="s">
        <v>269</v>
      </c>
      <c r="K1721" t="s">
        <v>270</v>
      </c>
      <c r="N1721">
        <v>3.5585299928666699E-3</v>
      </c>
      <c r="O1721" t="s">
        <v>271</v>
      </c>
      <c r="P1721">
        <v>4.38592802147161E-2</v>
      </c>
      <c r="Q1721" t="s">
        <v>272</v>
      </c>
      <c r="S1721">
        <v>12.9</v>
      </c>
      <c r="T1721" t="s">
        <v>273</v>
      </c>
      <c r="Y1721" s="70">
        <v>0.72</v>
      </c>
      <c r="Z1721" s="70">
        <v>2</v>
      </c>
      <c r="AF1721" s="72">
        <v>0</v>
      </c>
    </row>
    <row r="1722" spans="1:32" x14ac:dyDescent="0.2">
      <c r="A1722" t="s">
        <v>42</v>
      </c>
      <c r="B1722" t="s">
        <v>51</v>
      </c>
      <c r="C1722" t="s">
        <v>175</v>
      </c>
      <c r="D1722" t="s">
        <v>971</v>
      </c>
      <c r="E1722" t="s">
        <v>65</v>
      </c>
      <c r="F1722" t="s">
        <v>267</v>
      </c>
      <c r="G1722">
        <v>65</v>
      </c>
      <c r="H1722" t="s">
        <v>1995</v>
      </c>
      <c r="I1722" t="s">
        <v>1996</v>
      </c>
      <c r="J1722" t="s">
        <v>269</v>
      </c>
      <c r="K1722" t="s">
        <v>270</v>
      </c>
      <c r="N1722">
        <v>3.0247777288000001E-3</v>
      </c>
      <c r="O1722" t="s">
        <v>271</v>
      </c>
      <c r="P1722">
        <v>3.9848348935737E-2</v>
      </c>
      <c r="Q1722" t="s">
        <v>272</v>
      </c>
      <c r="S1722">
        <v>12</v>
      </c>
      <c r="T1722" t="s">
        <v>273</v>
      </c>
      <c r="Y1722" s="70">
        <v>0.72</v>
      </c>
      <c r="Z1722" s="70">
        <v>2</v>
      </c>
      <c r="AF1722" s="72">
        <v>0</v>
      </c>
    </row>
    <row r="1723" spans="1:32" x14ac:dyDescent="0.2">
      <c r="A1723" t="s">
        <v>42</v>
      </c>
      <c r="B1723" t="s">
        <v>51</v>
      </c>
      <c r="C1723" t="s">
        <v>175</v>
      </c>
      <c r="D1723" t="s">
        <v>971</v>
      </c>
      <c r="E1723" t="s">
        <v>65</v>
      </c>
      <c r="F1723" t="s">
        <v>267</v>
      </c>
      <c r="G1723">
        <v>66</v>
      </c>
      <c r="H1723" t="s">
        <v>1996</v>
      </c>
      <c r="I1723" t="s">
        <v>1997</v>
      </c>
      <c r="J1723" t="s">
        <v>269</v>
      </c>
      <c r="K1723" t="s">
        <v>270</v>
      </c>
      <c r="N1723">
        <v>2.6921417403E-3</v>
      </c>
      <c r="O1723" t="s">
        <v>271</v>
      </c>
      <c r="P1723">
        <v>3.9864023668826402E-2</v>
      </c>
      <c r="Q1723" t="s">
        <v>272</v>
      </c>
      <c r="S1723">
        <v>11.2</v>
      </c>
      <c r="T1723" t="s">
        <v>273</v>
      </c>
      <c r="Y1723" s="70">
        <v>0.72</v>
      </c>
      <c r="Z1723" s="70">
        <v>2</v>
      </c>
      <c r="AF1723" s="72">
        <v>0</v>
      </c>
    </row>
    <row r="1724" spans="1:32" x14ac:dyDescent="0.2">
      <c r="A1724" t="s">
        <v>42</v>
      </c>
      <c r="B1724" t="s">
        <v>51</v>
      </c>
      <c r="C1724" t="s">
        <v>175</v>
      </c>
      <c r="D1724" t="s">
        <v>971</v>
      </c>
      <c r="E1724" t="s">
        <v>65</v>
      </c>
      <c r="F1724" t="s">
        <v>267</v>
      </c>
      <c r="G1724">
        <v>67</v>
      </c>
      <c r="H1724" t="s">
        <v>1997</v>
      </c>
      <c r="I1724" t="s">
        <v>1998</v>
      </c>
      <c r="J1724" t="s">
        <v>269</v>
      </c>
      <c r="K1724" t="s">
        <v>270</v>
      </c>
      <c r="N1724">
        <v>2.6080997119666701E-3</v>
      </c>
      <c r="O1724" t="s">
        <v>271</v>
      </c>
      <c r="P1724">
        <v>3.5702849045383997E-2</v>
      </c>
      <c r="Q1724" t="s">
        <v>272</v>
      </c>
      <c r="S1724">
        <v>10.1</v>
      </c>
      <c r="T1724" t="s">
        <v>273</v>
      </c>
      <c r="Y1724" s="70">
        <v>0.72</v>
      </c>
      <c r="Z1724" s="70">
        <v>2</v>
      </c>
      <c r="AF1724" s="72">
        <v>0</v>
      </c>
    </row>
    <row r="1725" spans="1:32" x14ac:dyDescent="0.2">
      <c r="A1725" t="s">
        <v>42</v>
      </c>
      <c r="B1725" t="s">
        <v>51</v>
      </c>
      <c r="C1725" t="s">
        <v>175</v>
      </c>
      <c r="D1725" t="s">
        <v>971</v>
      </c>
      <c r="E1725" t="s">
        <v>65</v>
      </c>
      <c r="F1725" t="s">
        <v>267</v>
      </c>
      <c r="G1725">
        <v>68</v>
      </c>
      <c r="H1725" t="s">
        <v>1998</v>
      </c>
      <c r="I1725" t="s">
        <v>1999</v>
      </c>
      <c r="J1725" t="s">
        <v>269</v>
      </c>
      <c r="K1725" t="s">
        <v>270</v>
      </c>
      <c r="N1725">
        <v>2.6940979010000002E-3</v>
      </c>
      <c r="O1725" t="s">
        <v>271</v>
      </c>
      <c r="P1725">
        <v>3.1074207127741602E-2</v>
      </c>
      <c r="Q1725" t="s">
        <v>272</v>
      </c>
      <c r="S1725">
        <v>9.9</v>
      </c>
      <c r="T1725" t="s">
        <v>273</v>
      </c>
      <c r="Y1725" s="70">
        <v>0.72</v>
      </c>
      <c r="Z1725" s="70">
        <v>2</v>
      </c>
      <c r="AF1725" s="72">
        <v>0</v>
      </c>
    </row>
    <row r="1726" spans="1:32" x14ac:dyDescent="0.2">
      <c r="A1726" t="s">
        <v>42</v>
      </c>
      <c r="B1726" t="s">
        <v>51</v>
      </c>
      <c r="C1726" t="s">
        <v>175</v>
      </c>
      <c r="D1726" t="s">
        <v>971</v>
      </c>
      <c r="E1726" t="s">
        <v>65</v>
      </c>
      <c r="F1726" t="s">
        <v>267</v>
      </c>
      <c r="G1726">
        <v>69</v>
      </c>
      <c r="H1726" t="s">
        <v>1999</v>
      </c>
      <c r="I1726" t="s">
        <v>2000</v>
      </c>
      <c r="J1726" t="s">
        <v>269</v>
      </c>
      <c r="K1726" t="s">
        <v>270</v>
      </c>
      <c r="N1726">
        <v>2.4949881239000001E-3</v>
      </c>
      <c r="O1726" t="s">
        <v>271</v>
      </c>
      <c r="P1726">
        <v>2.94821296631699E-2</v>
      </c>
      <c r="Q1726" t="s">
        <v>272</v>
      </c>
      <c r="S1726">
        <v>9.1</v>
      </c>
      <c r="T1726" t="s">
        <v>273</v>
      </c>
      <c r="Y1726" s="70">
        <v>0.72</v>
      </c>
      <c r="Z1726" s="70">
        <v>2</v>
      </c>
      <c r="AF1726" s="72">
        <v>0</v>
      </c>
    </row>
    <row r="1727" spans="1:32" x14ac:dyDescent="0.2">
      <c r="A1727" t="s">
        <v>42</v>
      </c>
      <c r="B1727" t="s">
        <v>51</v>
      </c>
      <c r="C1727" t="s">
        <v>175</v>
      </c>
      <c r="D1727" t="s">
        <v>971</v>
      </c>
      <c r="E1727" t="s">
        <v>65</v>
      </c>
      <c r="F1727" t="s">
        <v>267</v>
      </c>
      <c r="G1727">
        <v>70</v>
      </c>
      <c r="H1727" t="s">
        <v>2000</v>
      </c>
      <c r="I1727" t="s">
        <v>2001</v>
      </c>
      <c r="J1727" t="s">
        <v>269</v>
      </c>
      <c r="K1727" t="s">
        <v>270</v>
      </c>
      <c r="N1727">
        <v>4.7995522630333298E-3</v>
      </c>
      <c r="O1727" t="s">
        <v>271</v>
      </c>
      <c r="P1727">
        <v>3.52825687771866E-2</v>
      </c>
      <c r="Q1727" t="s">
        <v>272</v>
      </c>
      <c r="S1727">
        <v>11.7</v>
      </c>
      <c r="T1727" t="s">
        <v>273</v>
      </c>
      <c r="Y1727" s="70">
        <v>0.72</v>
      </c>
      <c r="Z1727" s="70">
        <v>2</v>
      </c>
      <c r="AF1727" s="72">
        <v>0</v>
      </c>
    </row>
    <row r="1728" spans="1:32" x14ac:dyDescent="0.2">
      <c r="A1728" t="s">
        <v>42</v>
      </c>
      <c r="B1728" t="s">
        <v>51</v>
      </c>
      <c r="C1728" t="s">
        <v>175</v>
      </c>
      <c r="D1728" t="s">
        <v>971</v>
      </c>
      <c r="E1728" t="s">
        <v>65</v>
      </c>
      <c r="F1728" t="s">
        <v>267</v>
      </c>
      <c r="G1728">
        <v>71</v>
      </c>
      <c r="H1728" t="s">
        <v>2001</v>
      </c>
      <c r="I1728" t="s">
        <v>2002</v>
      </c>
      <c r="J1728" t="s">
        <v>269</v>
      </c>
      <c r="K1728" t="s">
        <v>270</v>
      </c>
      <c r="N1728">
        <v>8.0873734904000003E-3</v>
      </c>
      <c r="O1728" t="s">
        <v>271</v>
      </c>
      <c r="P1728">
        <v>7.4068537831448802E-2</v>
      </c>
      <c r="Q1728" t="s">
        <v>272</v>
      </c>
      <c r="S1728">
        <v>13.3</v>
      </c>
      <c r="T1728" t="s">
        <v>273</v>
      </c>
      <c r="Y1728" s="70">
        <v>0.72</v>
      </c>
      <c r="Z1728" s="70">
        <v>2</v>
      </c>
      <c r="AF1728" s="72">
        <v>0</v>
      </c>
    </row>
    <row r="1729" spans="1:32" x14ac:dyDescent="0.2">
      <c r="A1729" t="s">
        <v>42</v>
      </c>
      <c r="B1729" t="s">
        <v>51</v>
      </c>
      <c r="C1729" t="s">
        <v>175</v>
      </c>
      <c r="D1729" t="s">
        <v>971</v>
      </c>
      <c r="E1729" t="s">
        <v>65</v>
      </c>
      <c r="F1729" t="s">
        <v>267</v>
      </c>
      <c r="G1729">
        <v>72</v>
      </c>
      <c r="H1729" t="s">
        <v>2002</v>
      </c>
      <c r="I1729" t="s">
        <v>2003</v>
      </c>
      <c r="J1729" t="s">
        <v>269</v>
      </c>
      <c r="K1729" t="s">
        <v>270</v>
      </c>
      <c r="N1729">
        <v>8.9252236694666708E-3</v>
      </c>
      <c r="O1729" t="s">
        <v>271</v>
      </c>
      <c r="P1729">
        <v>0.112342304877964</v>
      </c>
      <c r="Q1729" t="s">
        <v>272</v>
      </c>
      <c r="S1729">
        <v>15.7</v>
      </c>
      <c r="T1729" t="s">
        <v>273</v>
      </c>
      <c r="Y1729" s="70">
        <v>0.72</v>
      </c>
      <c r="Z1729" s="70">
        <v>2</v>
      </c>
      <c r="AF1729" s="72">
        <v>0</v>
      </c>
    </row>
    <row r="1730" spans="1:32" x14ac:dyDescent="0.2">
      <c r="A1730" t="s">
        <v>42</v>
      </c>
      <c r="B1730" t="s">
        <v>51</v>
      </c>
      <c r="C1730" t="s">
        <v>175</v>
      </c>
      <c r="D1730" t="s">
        <v>971</v>
      </c>
      <c r="E1730" t="s">
        <v>65</v>
      </c>
      <c r="F1730" t="s">
        <v>267</v>
      </c>
      <c r="G1730">
        <v>73</v>
      </c>
      <c r="H1730" t="s">
        <v>2003</v>
      </c>
      <c r="I1730" t="s">
        <v>2004</v>
      </c>
      <c r="J1730" t="s">
        <v>269</v>
      </c>
      <c r="K1730" t="s">
        <v>270</v>
      </c>
      <c r="N1730">
        <v>9.2054931678666706E-3</v>
      </c>
      <c r="O1730" t="s">
        <v>271</v>
      </c>
      <c r="P1730">
        <v>0.115066902138178</v>
      </c>
      <c r="Q1730" t="s">
        <v>272</v>
      </c>
      <c r="S1730">
        <v>18.8</v>
      </c>
      <c r="T1730" t="s">
        <v>273</v>
      </c>
      <c r="Y1730" s="70">
        <v>0.72</v>
      </c>
      <c r="Z1730" s="70">
        <v>2</v>
      </c>
      <c r="AF1730" s="72">
        <v>0</v>
      </c>
    </row>
    <row r="1731" spans="1:32" x14ac:dyDescent="0.2">
      <c r="A1731" t="s">
        <v>42</v>
      </c>
      <c r="B1731" t="s">
        <v>51</v>
      </c>
      <c r="C1731" t="s">
        <v>175</v>
      </c>
      <c r="D1731" t="s">
        <v>971</v>
      </c>
      <c r="E1731" t="s">
        <v>65</v>
      </c>
      <c r="F1731" t="s">
        <v>267</v>
      </c>
      <c r="G1731">
        <v>74</v>
      </c>
      <c r="H1731" t="s">
        <v>2004</v>
      </c>
      <c r="I1731" t="s">
        <v>2005</v>
      </c>
      <c r="J1731" t="s">
        <v>269</v>
      </c>
      <c r="K1731" t="s">
        <v>270</v>
      </c>
      <c r="N1731">
        <v>9.3253854114999993E-3</v>
      </c>
      <c r="O1731" t="s">
        <v>271</v>
      </c>
      <c r="P1731">
        <v>0.10162897277218801</v>
      </c>
      <c r="Q1731" t="s">
        <v>272</v>
      </c>
      <c r="S1731">
        <v>19.8</v>
      </c>
      <c r="T1731" t="s">
        <v>273</v>
      </c>
      <c r="Y1731" s="70">
        <v>0.72</v>
      </c>
      <c r="Z1731" s="70">
        <v>2</v>
      </c>
      <c r="AF1731" s="72">
        <v>0</v>
      </c>
    </row>
    <row r="1732" spans="1:32" x14ac:dyDescent="0.2">
      <c r="A1732" t="s">
        <v>42</v>
      </c>
      <c r="B1732" t="s">
        <v>51</v>
      </c>
      <c r="C1732" t="s">
        <v>175</v>
      </c>
      <c r="D1732" t="s">
        <v>971</v>
      </c>
      <c r="E1732" t="s">
        <v>65</v>
      </c>
      <c r="F1732" t="s">
        <v>267</v>
      </c>
      <c r="G1732">
        <v>75</v>
      </c>
      <c r="H1732" t="s">
        <v>2005</v>
      </c>
      <c r="I1732" t="s">
        <v>2006</v>
      </c>
      <c r="J1732" t="s">
        <v>269</v>
      </c>
      <c r="K1732" t="s">
        <v>270</v>
      </c>
      <c r="N1732">
        <v>8.8004113621666692E-3</v>
      </c>
      <c r="O1732" t="s">
        <v>271</v>
      </c>
      <c r="P1732">
        <v>8.4200134637261795E-2</v>
      </c>
      <c r="Q1732" t="s">
        <v>272</v>
      </c>
      <c r="S1732">
        <v>20.5</v>
      </c>
      <c r="T1732" t="s">
        <v>273</v>
      </c>
      <c r="Y1732" s="70">
        <v>0.72</v>
      </c>
      <c r="Z1732" s="70">
        <v>2</v>
      </c>
      <c r="AF1732" s="72">
        <v>0</v>
      </c>
    </row>
    <row r="1733" spans="1:32" x14ac:dyDescent="0.2">
      <c r="A1733" t="s">
        <v>42</v>
      </c>
      <c r="B1733" t="s">
        <v>51</v>
      </c>
      <c r="C1733" t="s">
        <v>175</v>
      </c>
      <c r="D1733" t="s">
        <v>971</v>
      </c>
      <c r="E1733" t="s">
        <v>65</v>
      </c>
      <c r="F1733" t="s">
        <v>267</v>
      </c>
      <c r="G1733">
        <v>76</v>
      </c>
      <c r="H1733" t="s">
        <v>2006</v>
      </c>
      <c r="I1733" t="s">
        <v>2007</v>
      </c>
      <c r="J1733" t="s">
        <v>269</v>
      </c>
      <c r="K1733" t="s">
        <v>270</v>
      </c>
      <c r="N1733">
        <v>7.7182213043999999E-3</v>
      </c>
      <c r="O1733" t="s">
        <v>271</v>
      </c>
      <c r="P1733">
        <v>8.3316628022884198E-2</v>
      </c>
      <c r="Q1733" t="s">
        <v>272</v>
      </c>
      <c r="S1733">
        <v>21</v>
      </c>
      <c r="T1733" t="s">
        <v>273</v>
      </c>
      <c r="Y1733" s="70">
        <v>0.72</v>
      </c>
      <c r="Z1733" s="70">
        <v>2</v>
      </c>
      <c r="AF1733" s="72">
        <v>0</v>
      </c>
    </row>
    <row r="1734" spans="1:32" x14ac:dyDescent="0.2">
      <c r="A1734" t="s">
        <v>42</v>
      </c>
      <c r="B1734" t="s">
        <v>51</v>
      </c>
      <c r="C1734" t="s">
        <v>175</v>
      </c>
      <c r="D1734" t="s">
        <v>971</v>
      </c>
      <c r="E1734" t="s">
        <v>65</v>
      </c>
      <c r="F1734" t="s">
        <v>267</v>
      </c>
      <c r="G1734">
        <v>77</v>
      </c>
      <c r="H1734" t="s">
        <v>2007</v>
      </c>
      <c r="I1734" t="s">
        <v>2008</v>
      </c>
      <c r="J1734" t="s">
        <v>269</v>
      </c>
      <c r="K1734" t="s">
        <v>270</v>
      </c>
      <c r="N1734">
        <v>7.1605987341000002E-3</v>
      </c>
      <c r="O1734" t="s">
        <v>271</v>
      </c>
      <c r="P1734">
        <v>8.4790619195545994E-2</v>
      </c>
      <c r="Q1734" t="s">
        <v>272</v>
      </c>
      <c r="S1734">
        <v>20.399999999999999</v>
      </c>
      <c r="T1734" t="s">
        <v>273</v>
      </c>
      <c r="Y1734" s="70">
        <v>0.72</v>
      </c>
      <c r="Z1734" s="70">
        <v>2</v>
      </c>
      <c r="AF1734" s="72">
        <v>0</v>
      </c>
    </row>
    <row r="1735" spans="1:32" x14ac:dyDescent="0.2">
      <c r="A1735" t="s">
        <v>42</v>
      </c>
      <c r="B1735" t="s">
        <v>51</v>
      </c>
      <c r="C1735" t="s">
        <v>175</v>
      </c>
      <c r="D1735" t="s">
        <v>971</v>
      </c>
      <c r="E1735" t="s">
        <v>65</v>
      </c>
      <c r="F1735" t="s">
        <v>267</v>
      </c>
      <c r="G1735">
        <v>78</v>
      </c>
      <c r="H1735" t="s">
        <v>2008</v>
      </c>
      <c r="I1735" t="s">
        <v>2009</v>
      </c>
      <c r="J1735" t="s">
        <v>269</v>
      </c>
      <c r="K1735" t="s">
        <v>270</v>
      </c>
      <c r="N1735">
        <v>6.3927627812333304E-3</v>
      </c>
      <c r="O1735" t="s">
        <v>271</v>
      </c>
      <c r="P1735">
        <v>6.6876976952283104E-2</v>
      </c>
      <c r="Q1735" t="s">
        <v>272</v>
      </c>
      <c r="S1735">
        <v>18.600000000000001</v>
      </c>
      <c r="T1735" t="s">
        <v>273</v>
      </c>
      <c r="Y1735" s="70">
        <v>0.72</v>
      </c>
      <c r="Z1735" s="70">
        <v>2</v>
      </c>
      <c r="AF1735" s="72">
        <v>0</v>
      </c>
    </row>
    <row r="1736" spans="1:32" x14ac:dyDescent="0.2">
      <c r="A1736" t="s">
        <v>42</v>
      </c>
      <c r="B1736" t="s">
        <v>51</v>
      </c>
      <c r="C1736" t="s">
        <v>175</v>
      </c>
      <c r="D1736" t="s">
        <v>971</v>
      </c>
      <c r="E1736" t="s">
        <v>65</v>
      </c>
      <c r="F1736" t="s">
        <v>267</v>
      </c>
      <c r="G1736">
        <v>79</v>
      </c>
      <c r="H1736" t="s">
        <v>2009</v>
      </c>
      <c r="I1736" t="s">
        <v>2010</v>
      </c>
      <c r="J1736" t="s">
        <v>269</v>
      </c>
      <c r="K1736" t="s">
        <v>270</v>
      </c>
      <c r="N1736">
        <v>4.6617798046666697E-3</v>
      </c>
      <c r="O1736" t="s">
        <v>271</v>
      </c>
      <c r="P1736">
        <v>4.55962110180059E-2</v>
      </c>
      <c r="Q1736" t="s">
        <v>272</v>
      </c>
      <c r="S1736">
        <v>14.8</v>
      </c>
      <c r="T1736" t="s">
        <v>273</v>
      </c>
      <c r="Y1736" s="70">
        <v>0.72</v>
      </c>
      <c r="Z1736" s="70">
        <v>2</v>
      </c>
      <c r="AF1736" s="72">
        <v>0</v>
      </c>
    </row>
    <row r="1737" spans="1:32" x14ac:dyDescent="0.2">
      <c r="A1737" t="s">
        <v>42</v>
      </c>
      <c r="B1737" t="s">
        <v>51</v>
      </c>
      <c r="C1737" t="s">
        <v>175</v>
      </c>
      <c r="D1737" t="s">
        <v>971</v>
      </c>
      <c r="E1737" t="s">
        <v>65</v>
      </c>
      <c r="F1737" t="s">
        <v>267</v>
      </c>
      <c r="G1737">
        <v>80</v>
      </c>
      <c r="H1737" t="s">
        <v>2010</v>
      </c>
      <c r="I1737" t="s">
        <v>2011</v>
      </c>
      <c r="J1737" t="s">
        <v>269</v>
      </c>
      <c r="K1737" t="s">
        <v>270</v>
      </c>
      <c r="N1737">
        <v>3.5185316185E-3</v>
      </c>
      <c r="O1737" t="s">
        <v>271</v>
      </c>
      <c r="P1737">
        <v>3.81549329566283E-2</v>
      </c>
      <c r="Q1737" t="s">
        <v>272</v>
      </c>
      <c r="S1737">
        <v>13.9</v>
      </c>
      <c r="T1737" t="s">
        <v>273</v>
      </c>
      <c r="Y1737" s="70">
        <v>0.72</v>
      </c>
      <c r="Z1737" s="70">
        <v>2</v>
      </c>
      <c r="AF1737" s="72">
        <v>0</v>
      </c>
    </row>
    <row r="1738" spans="1:32" x14ac:dyDescent="0.2">
      <c r="A1738" t="s">
        <v>42</v>
      </c>
      <c r="B1738" t="s">
        <v>51</v>
      </c>
      <c r="C1738" t="s">
        <v>175</v>
      </c>
      <c r="D1738" t="s">
        <v>971</v>
      </c>
      <c r="E1738" t="s">
        <v>65</v>
      </c>
      <c r="F1738" t="s">
        <v>267</v>
      </c>
      <c r="G1738">
        <v>81</v>
      </c>
      <c r="H1738" t="s">
        <v>2011</v>
      </c>
      <c r="I1738" t="s">
        <v>2012</v>
      </c>
      <c r="J1738" t="s">
        <v>269</v>
      </c>
      <c r="K1738" t="s">
        <v>270</v>
      </c>
      <c r="N1738">
        <v>3.3165701255333298E-3</v>
      </c>
      <c r="O1738" t="s">
        <v>271</v>
      </c>
      <c r="P1738">
        <v>3.85117019255471E-2</v>
      </c>
      <c r="Q1738" t="s">
        <v>272</v>
      </c>
      <c r="S1738">
        <v>14</v>
      </c>
      <c r="T1738" t="s">
        <v>273</v>
      </c>
      <c r="Y1738" s="70">
        <v>0.72</v>
      </c>
      <c r="Z1738" s="70">
        <v>2</v>
      </c>
      <c r="AF1738" s="72">
        <v>0</v>
      </c>
    </row>
    <row r="1739" spans="1:32" x14ac:dyDescent="0.2">
      <c r="A1739" t="s">
        <v>42</v>
      </c>
      <c r="B1739" t="s">
        <v>51</v>
      </c>
      <c r="C1739" t="s">
        <v>175</v>
      </c>
      <c r="D1739" t="s">
        <v>971</v>
      </c>
      <c r="E1739" t="s">
        <v>65</v>
      </c>
      <c r="F1739" t="s">
        <v>267</v>
      </c>
      <c r="G1739">
        <v>82</v>
      </c>
      <c r="H1739" t="s">
        <v>2012</v>
      </c>
      <c r="I1739" t="s">
        <v>2013</v>
      </c>
      <c r="J1739" t="s">
        <v>269</v>
      </c>
      <c r="K1739" t="s">
        <v>270</v>
      </c>
      <c r="N1739">
        <v>3.1021047763999999E-3</v>
      </c>
      <c r="O1739" t="s">
        <v>271</v>
      </c>
      <c r="P1739">
        <v>3.5808555517228099E-2</v>
      </c>
      <c r="Q1739" t="s">
        <v>272</v>
      </c>
      <c r="S1739">
        <v>13.6</v>
      </c>
      <c r="T1739" t="s">
        <v>273</v>
      </c>
      <c r="Y1739" s="70">
        <v>0.72</v>
      </c>
      <c r="Z1739" s="70">
        <v>2</v>
      </c>
      <c r="AF1739" s="72">
        <v>0</v>
      </c>
    </row>
    <row r="1740" spans="1:32" x14ac:dyDescent="0.2">
      <c r="A1740" t="s">
        <v>42</v>
      </c>
      <c r="B1740" t="s">
        <v>51</v>
      </c>
      <c r="C1740" t="s">
        <v>175</v>
      </c>
      <c r="D1740" t="s">
        <v>971</v>
      </c>
      <c r="E1740" t="s">
        <v>65</v>
      </c>
      <c r="F1740" t="s">
        <v>267</v>
      </c>
      <c r="G1740">
        <v>83</v>
      </c>
      <c r="H1740" t="s">
        <v>2013</v>
      </c>
      <c r="I1740" t="s">
        <v>2014</v>
      </c>
      <c r="J1740" t="s">
        <v>269</v>
      </c>
      <c r="K1740" t="s">
        <v>270</v>
      </c>
      <c r="N1740">
        <v>2.9123617463333298E-3</v>
      </c>
      <c r="O1740" t="s">
        <v>271</v>
      </c>
      <c r="P1740">
        <v>3.4499463842531899E-2</v>
      </c>
      <c r="Q1740" t="s">
        <v>272</v>
      </c>
      <c r="S1740">
        <v>13.4</v>
      </c>
      <c r="T1740" t="s">
        <v>273</v>
      </c>
      <c r="Y1740" s="70">
        <v>0.72</v>
      </c>
      <c r="Z1740" s="70">
        <v>2</v>
      </c>
      <c r="AF1740" s="72">
        <v>0</v>
      </c>
    </row>
    <row r="1741" spans="1:32" x14ac:dyDescent="0.2">
      <c r="A1741" t="s">
        <v>42</v>
      </c>
      <c r="B1741" t="s">
        <v>51</v>
      </c>
      <c r="C1741" t="s">
        <v>175</v>
      </c>
      <c r="D1741" t="s">
        <v>971</v>
      </c>
      <c r="E1741" t="s">
        <v>65</v>
      </c>
      <c r="F1741" t="s">
        <v>267</v>
      </c>
      <c r="G1741">
        <v>84</v>
      </c>
      <c r="H1741" t="s">
        <v>2014</v>
      </c>
      <c r="I1741" t="s">
        <v>2015</v>
      </c>
      <c r="J1741" t="s">
        <v>269</v>
      </c>
      <c r="K1741" t="s">
        <v>270</v>
      </c>
      <c r="N1741">
        <v>2.9361757299666701E-3</v>
      </c>
      <c r="O1741" t="s">
        <v>271</v>
      </c>
      <c r="P1741">
        <v>3.72672125728968E-2</v>
      </c>
      <c r="Q1741" t="s">
        <v>272</v>
      </c>
      <c r="S1741">
        <v>13.8</v>
      </c>
      <c r="T1741" t="s">
        <v>273</v>
      </c>
      <c r="Y1741" s="70">
        <v>0.72</v>
      </c>
      <c r="Z1741" s="70">
        <v>2</v>
      </c>
      <c r="AF1741" s="72">
        <v>0</v>
      </c>
    </row>
    <row r="1742" spans="1:32" x14ac:dyDescent="0.2">
      <c r="A1742" t="s">
        <v>42</v>
      </c>
      <c r="B1742" t="s">
        <v>51</v>
      </c>
      <c r="C1742" t="s">
        <v>175</v>
      </c>
      <c r="D1742" t="s">
        <v>971</v>
      </c>
      <c r="E1742" t="s">
        <v>65</v>
      </c>
      <c r="F1742" t="s">
        <v>267</v>
      </c>
      <c r="G1742">
        <v>85</v>
      </c>
      <c r="H1742" t="s">
        <v>2015</v>
      </c>
      <c r="I1742" t="s">
        <v>2016</v>
      </c>
      <c r="J1742" t="s">
        <v>269</v>
      </c>
      <c r="K1742" t="s">
        <v>270</v>
      </c>
      <c r="N1742">
        <v>3.1717744385333299E-3</v>
      </c>
      <c r="O1742" t="s">
        <v>271</v>
      </c>
      <c r="P1742">
        <v>3.73683895944057E-2</v>
      </c>
      <c r="Q1742" t="s">
        <v>272</v>
      </c>
      <c r="S1742">
        <v>14.8</v>
      </c>
      <c r="T1742" t="s">
        <v>273</v>
      </c>
      <c r="Y1742" s="70">
        <v>0.72</v>
      </c>
      <c r="Z1742" s="70">
        <v>2</v>
      </c>
      <c r="AF1742" s="72">
        <v>0</v>
      </c>
    </row>
    <row r="1743" spans="1:32" x14ac:dyDescent="0.2">
      <c r="A1743" t="s">
        <v>42</v>
      </c>
      <c r="B1743" t="s">
        <v>51</v>
      </c>
      <c r="C1743" t="s">
        <v>175</v>
      </c>
      <c r="D1743" t="s">
        <v>971</v>
      </c>
      <c r="E1743" t="s">
        <v>65</v>
      </c>
      <c r="F1743" t="s">
        <v>267</v>
      </c>
      <c r="G1743">
        <v>86</v>
      </c>
      <c r="H1743" t="s">
        <v>2016</v>
      </c>
      <c r="I1743" t="s">
        <v>2017</v>
      </c>
      <c r="J1743" t="s">
        <v>269</v>
      </c>
      <c r="K1743" t="s">
        <v>270</v>
      </c>
      <c r="N1743">
        <v>3.2644633614000002E-3</v>
      </c>
      <c r="O1743" t="s">
        <v>271</v>
      </c>
      <c r="P1743">
        <v>3.7529521189093099E-2</v>
      </c>
      <c r="Q1743" t="s">
        <v>272</v>
      </c>
      <c r="S1743">
        <v>14.8</v>
      </c>
      <c r="T1743" t="s">
        <v>273</v>
      </c>
      <c r="Y1743" s="70">
        <v>0.72</v>
      </c>
      <c r="Z1743" s="70">
        <v>2</v>
      </c>
      <c r="AF1743" s="72">
        <v>0</v>
      </c>
    </row>
    <row r="1744" spans="1:32" x14ac:dyDescent="0.2">
      <c r="A1744" t="s">
        <v>42</v>
      </c>
      <c r="B1744" t="s">
        <v>51</v>
      </c>
      <c r="C1744" t="s">
        <v>175</v>
      </c>
      <c r="D1744" t="s">
        <v>971</v>
      </c>
      <c r="E1744" t="s">
        <v>65</v>
      </c>
      <c r="F1744" t="s">
        <v>267</v>
      </c>
      <c r="G1744">
        <v>87</v>
      </c>
      <c r="H1744" t="s">
        <v>2017</v>
      </c>
      <c r="I1744" t="s">
        <v>2018</v>
      </c>
      <c r="J1744" t="s">
        <v>269</v>
      </c>
      <c r="K1744" t="s">
        <v>270</v>
      </c>
      <c r="N1744">
        <v>3.23672579556667E-3</v>
      </c>
      <c r="O1744" t="s">
        <v>271</v>
      </c>
      <c r="P1744">
        <v>4.29516168565875E-2</v>
      </c>
      <c r="Q1744" t="s">
        <v>272</v>
      </c>
      <c r="S1744">
        <v>15.1</v>
      </c>
      <c r="T1744" t="s">
        <v>273</v>
      </c>
      <c r="Y1744" s="70">
        <v>0.72</v>
      </c>
      <c r="Z1744" s="70">
        <v>2</v>
      </c>
      <c r="AF1744" s="72">
        <v>0</v>
      </c>
    </row>
    <row r="1745" spans="1:32" x14ac:dyDescent="0.2">
      <c r="A1745" t="s">
        <v>42</v>
      </c>
      <c r="B1745" t="s">
        <v>51</v>
      </c>
      <c r="C1745" t="s">
        <v>175</v>
      </c>
      <c r="D1745" t="s">
        <v>971</v>
      </c>
      <c r="E1745" t="s">
        <v>65</v>
      </c>
      <c r="F1745" t="s">
        <v>267</v>
      </c>
      <c r="G1745">
        <v>88</v>
      </c>
      <c r="H1745" t="s">
        <v>2018</v>
      </c>
      <c r="I1745" t="s">
        <v>2019</v>
      </c>
      <c r="J1745" t="s">
        <v>269</v>
      </c>
      <c r="K1745" t="s">
        <v>270</v>
      </c>
      <c r="N1745">
        <v>3.31576954096667E-3</v>
      </c>
      <c r="O1745" t="s">
        <v>271</v>
      </c>
      <c r="P1745">
        <v>4.5545361365480999E-2</v>
      </c>
      <c r="Q1745" t="s">
        <v>272</v>
      </c>
      <c r="S1745">
        <v>16</v>
      </c>
      <c r="T1745" t="s">
        <v>273</v>
      </c>
      <c r="Y1745" s="70">
        <v>0.72</v>
      </c>
      <c r="Z1745" s="70">
        <v>2</v>
      </c>
      <c r="AF1745" s="72">
        <v>0</v>
      </c>
    </row>
    <row r="1746" spans="1:32" x14ac:dyDescent="0.2">
      <c r="A1746" t="s">
        <v>42</v>
      </c>
      <c r="B1746" t="s">
        <v>51</v>
      </c>
      <c r="C1746" t="s">
        <v>175</v>
      </c>
      <c r="D1746" t="s">
        <v>971</v>
      </c>
      <c r="E1746" t="s">
        <v>65</v>
      </c>
      <c r="F1746" t="s">
        <v>267</v>
      </c>
      <c r="G1746">
        <v>89</v>
      </c>
      <c r="H1746" t="s">
        <v>2019</v>
      </c>
      <c r="I1746" t="s">
        <v>2020</v>
      </c>
      <c r="J1746" t="s">
        <v>269</v>
      </c>
      <c r="K1746" t="s">
        <v>270</v>
      </c>
      <c r="N1746">
        <v>3.41609846353333E-3</v>
      </c>
      <c r="O1746" t="s">
        <v>271</v>
      </c>
      <c r="P1746">
        <v>4.5594759617540302E-2</v>
      </c>
      <c r="Q1746" t="s">
        <v>272</v>
      </c>
      <c r="S1746">
        <v>16.100000000000001</v>
      </c>
      <c r="T1746" t="s">
        <v>273</v>
      </c>
      <c r="Y1746" s="70">
        <v>0.72</v>
      </c>
      <c r="Z1746" s="70">
        <v>2</v>
      </c>
      <c r="AF1746" s="72">
        <v>0</v>
      </c>
    </row>
    <row r="1747" spans="1:32" x14ac:dyDescent="0.2">
      <c r="A1747" t="s">
        <v>42</v>
      </c>
      <c r="B1747" t="s">
        <v>51</v>
      </c>
      <c r="C1747" t="s">
        <v>175</v>
      </c>
      <c r="D1747" t="s">
        <v>971</v>
      </c>
      <c r="E1747" t="s">
        <v>65</v>
      </c>
      <c r="F1747" t="s">
        <v>267</v>
      </c>
      <c r="G1747">
        <v>90</v>
      </c>
      <c r="H1747" t="s">
        <v>2020</v>
      </c>
      <c r="I1747" t="s">
        <v>2021</v>
      </c>
      <c r="J1747" t="s">
        <v>269</v>
      </c>
      <c r="K1747" t="s">
        <v>270</v>
      </c>
      <c r="N1747">
        <v>3.5670380899666702E-3</v>
      </c>
      <c r="O1747" t="s">
        <v>271</v>
      </c>
      <c r="P1747">
        <v>4.5820620256238502E-2</v>
      </c>
      <c r="Q1747" t="s">
        <v>272</v>
      </c>
      <c r="S1747">
        <v>16.100000000000001</v>
      </c>
      <c r="T1747" t="s">
        <v>273</v>
      </c>
      <c r="Y1747" s="70">
        <v>0.72</v>
      </c>
      <c r="Z1747" s="70">
        <v>2</v>
      </c>
      <c r="AF1747" s="72">
        <v>0</v>
      </c>
    </row>
    <row r="1748" spans="1:32" x14ac:dyDescent="0.2">
      <c r="A1748" t="s">
        <v>42</v>
      </c>
      <c r="B1748" t="s">
        <v>51</v>
      </c>
      <c r="C1748" t="s">
        <v>175</v>
      </c>
      <c r="D1748" t="s">
        <v>971</v>
      </c>
      <c r="E1748" t="s">
        <v>65</v>
      </c>
      <c r="F1748" t="s">
        <v>267</v>
      </c>
      <c r="G1748">
        <v>91</v>
      </c>
      <c r="H1748" t="s">
        <v>2021</v>
      </c>
      <c r="I1748" t="s">
        <v>2022</v>
      </c>
      <c r="J1748" t="s">
        <v>269</v>
      </c>
      <c r="K1748" t="s">
        <v>270</v>
      </c>
      <c r="N1748">
        <v>3.5299425930000001E-3</v>
      </c>
      <c r="O1748" t="s">
        <v>271</v>
      </c>
      <c r="P1748">
        <v>5.43961452001126E-2</v>
      </c>
      <c r="Q1748" t="s">
        <v>272</v>
      </c>
      <c r="S1748">
        <v>17.5</v>
      </c>
      <c r="T1748" t="s">
        <v>273</v>
      </c>
      <c r="Y1748" s="70">
        <v>0.72</v>
      </c>
      <c r="Z1748" s="70">
        <v>2</v>
      </c>
      <c r="AF1748" s="72">
        <v>0</v>
      </c>
    </row>
    <row r="1749" spans="1:32" x14ac:dyDescent="0.2">
      <c r="A1749" t="s">
        <v>42</v>
      </c>
      <c r="B1749" t="s">
        <v>51</v>
      </c>
      <c r="C1749" t="s">
        <v>175</v>
      </c>
      <c r="D1749" t="s">
        <v>971</v>
      </c>
      <c r="E1749" t="s">
        <v>65</v>
      </c>
      <c r="F1749" t="s">
        <v>267</v>
      </c>
      <c r="G1749">
        <v>92</v>
      </c>
      <c r="H1749" t="s">
        <v>2022</v>
      </c>
      <c r="I1749" t="s">
        <v>2023</v>
      </c>
      <c r="J1749" t="s">
        <v>269</v>
      </c>
      <c r="K1749" t="s">
        <v>270</v>
      </c>
      <c r="N1749">
        <v>4.2709094682000003E-3</v>
      </c>
      <c r="O1749" t="s">
        <v>271</v>
      </c>
      <c r="P1749">
        <v>7.0073767092723102E-2</v>
      </c>
      <c r="Q1749" t="s">
        <v>272</v>
      </c>
      <c r="S1749">
        <v>18.3</v>
      </c>
      <c r="T1749" t="s">
        <v>273</v>
      </c>
      <c r="Y1749" s="70">
        <v>0.72</v>
      </c>
      <c r="Z1749" s="70">
        <v>2</v>
      </c>
      <c r="AF1749" s="72">
        <v>0</v>
      </c>
    </row>
    <row r="1750" spans="1:32" x14ac:dyDescent="0.2">
      <c r="A1750" t="s">
        <v>42</v>
      </c>
      <c r="B1750" t="s">
        <v>51</v>
      </c>
      <c r="C1750" t="s">
        <v>175</v>
      </c>
      <c r="D1750" t="s">
        <v>971</v>
      </c>
      <c r="E1750" t="s">
        <v>65</v>
      </c>
      <c r="F1750" t="s">
        <v>267</v>
      </c>
      <c r="G1750">
        <v>93</v>
      </c>
      <c r="H1750" t="s">
        <v>2023</v>
      </c>
      <c r="I1750" t="s">
        <v>2024</v>
      </c>
      <c r="J1750" t="s">
        <v>269</v>
      </c>
      <c r="K1750" t="s">
        <v>270</v>
      </c>
      <c r="N1750">
        <v>4.38733311366667E-3</v>
      </c>
      <c r="O1750" t="s">
        <v>271</v>
      </c>
      <c r="P1750">
        <v>7.1940900876727207E-2</v>
      </c>
      <c r="Q1750" t="s">
        <v>272</v>
      </c>
      <c r="S1750">
        <v>18.7</v>
      </c>
      <c r="T1750" t="s">
        <v>273</v>
      </c>
      <c r="Y1750" s="70">
        <v>0.72</v>
      </c>
      <c r="Z1750" s="70">
        <v>2</v>
      </c>
      <c r="AF1750" s="72">
        <v>0</v>
      </c>
    </row>
    <row r="1751" spans="1:32" x14ac:dyDescent="0.2">
      <c r="A1751" t="s">
        <v>42</v>
      </c>
      <c r="B1751" t="s">
        <v>51</v>
      </c>
      <c r="C1751" t="s">
        <v>175</v>
      </c>
      <c r="D1751" t="s">
        <v>971</v>
      </c>
      <c r="E1751" t="s">
        <v>65</v>
      </c>
      <c r="F1751" t="s">
        <v>267</v>
      </c>
      <c r="G1751">
        <v>94</v>
      </c>
      <c r="H1751" t="s">
        <v>2024</v>
      </c>
      <c r="I1751" t="s">
        <v>2025</v>
      </c>
      <c r="J1751" t="s">
        <v>269</v>
      </c>
      <c r="K1751" t="s">
        <v>270</v>
      </c>
      <c r="N1751">
        <v>4.7343542117666698E-3</v>
      </c>
      <c r="O1751" t="s">
        <v>271</v>
      </c>
      <c r="P1751">
        <v>6.5620577869240901E-2</v>
      </c>
      <c r="Q1751" t="s">
        <v>272</v>
      </c>
      <c r="S1751">
        <v>19.5</v>
      </c>
      <c r="T1751" t="s">
        <v>273</v>
      </c>
      <c r="Y1751" s="70">
        <v>0.72</v>
      </c>
      <c r="Z1751" s="70">
        <v>2</v>
      </c>
      <c r="AF1751" s="72">
        <v>0</v>
      </c>
    </row>
    <row r="1752" spans="1:32" x14ac:dyDescent="0.2">
      <c r="A1752" t="s">
        <v>42</v>
      </c>
      <c r="B1752" t="s">
        <v>51</v>
      </c>
      <c r="C1752" t="s">
        <v>175</v>
      </c>
      <c r="D1752" t="s">
        <v>971</v>
      </c>
      <c r="E1752" t="s">
        <v>65</v>
      </c>
      <c r="F1752" t="s">
        <v>267</v>
      </c>
      <c r="G1752">
        <v>95</v>
      </c>
      <c r="H1752" t="s">
        <v>2025</v>
      </c>
      <c r="I1752" t="s">
        <v>2026</v>
      </c>
      <c r="J1752" t="s">
        <v>269</v>
      </c>
      <c r="K1752" t="s">
        <v>270</v>
      </c>
      <c r="N1752">
        <v>4.8748851919333301E-3</v>
      </c>
      <c r="O1752" t="s">
        <v>271</v>
      </c>
      <c r="P1752">
        <v>5.91026247255238E-2</v>
      </c>
      <c r="Q1752" t="s">
        <v>272</v>
      </c>
      <c r="S1752">
        <v>19.3</v>
      </c>
      <c r="T1752" t="s">
        <v>273</v>
      </c>
      <c r="Y1752" s="70">
        <v>0.72</v>
      </c>
      <c r="Z1752" s="70">
        <v>2</v>
      </c>
      <c r="AF1752" s="72">
        <v>0</v>
      </c>
    </row>
    <row r="1753" spans="1:32" x14ac:dyDescent="0.2">
      <c r="A1753" t="s">
        <v>42</v>
      </c>
      <c r="B1753" t="s">
        <v>51</v>
      </c>
      <c r="C1753" t="s">
        <v>175</v>
      </c>
      <c r="D1753" t="s">
        <v>971</v>
      </c>
      <c r="E1753" t="s">
        <v>65</v>
      </c>
      <c r="F1753" t="s">
        <v>267</v>
      </c>
      <c r="G1753">
        <v>96</v>
      </c>
      <c r="H1753" t="s">
        <v>2026</v>
      </c>
      <c r="I1753" t="s">
        <v>2027</v>
      </c>
      <c r="J1753" t="s">
        <v>269</v>
      </c>
      <c r="K1753" t="s">
        <v>270</v>
      </c>
      <c r="N1753">
        <v>4.7569407340999998E-3</v>
      </c>
      <c r="O1753" t="s">
        <v>271</v>
      </c>
      <c r="P1753">
        <v>5.21665509794541E-2</v>
      </c>
      <c r="Q1753" t="s">
        <v>272</v>
      </c>
      <c r="S1753">
        <v>19.3</v>
      </c>
      <c r="T1753" t="s">
        <v>273</v>
      </c>
      <c r="Y1753" s="70">
        <v>0.72</v>
      </c>
      <c r="Z1753" s="70">
        <v>2</v>
      </c>
      <c r="AF1753" s="72">
        <v>0</v>
      </c>
    </row>
    <row r="1754" spans="1:32" x14ac:dyDescent="0.2">
      <c r="A1754" t="s">
        <v>42</v>
      </c>
      <c r="B1754" t="s">
        <v>51</v>
      </c>
      <c r="C1754" t="s">
        <v>175</v>
      </c>
      <c r="D1754" t="s">
        <v>971</v>
      </c>
      <c r="E1754" t="s">
        <v>65</v>
      </c>
      <c r="F1754" t="s">
        <v>267</v>
      </c>
      <c r="G1754">
        <v>97</v>
      </c>
      <c r="H1754" t="s">
        <v>2027</v>
      </c>
      <c r="I1754" t="s">
        <v>2028</v>
      </c>
      <c r="J1754" t="s">
        <v>269</v>
      </c>
      <c r="K1754" t="s">
        <v>270</v>
      </c>
      <c r="N1754">
        <v>4.3547848251999999E-3</v>
      </c>
      <c r="O1754" t="s">
        <v>271</v>
      </c>
      <c r="P1754">
        <v>3.9082180219379099E-2</v>
      </c>
      <c r="Q1754" t="s">
        <v>272</v>
      </c>
      <c r="S1754">
        <v>16.600000000000001</v>
      </c>
      <c r="T1754" t="s">
        <v>273</v>
      </c>
      <c r="Y1754" s="70">
        <v>0.72</v>
      </c>
      <c r="Z1754" s="70">
        <v>2</v>
      </c>
      <c r="AF1754" s="72">
        <v>0</v>
      </c>
    </row>
    <row r="1755" spans="1:32" x14ac:dyDescent="0.2">
      <c r="A1755" t="s">
        <v>42</v>
      </c>
      <c r="B1755" t="s">
        <v>51</v>
      </c>
      <c r="C1755" t="s">
        <v>175</v>
      </c>
      <c r="D1755" t="s">
        <v>971</v>
      </c>
      <c r="E1755" t="s">
        <v>65</v>
      </c>
      <c r="F1755" t="s">
        <v>267</v>
      </c>
      <c r="G1755">
        <v>98</v>
      </c>
      <c r="H1755" t="s">
        <v>2028</v>
      </c>
      <c r="I1755" t="s">
        <v>2029</v>
      </c>
      <c r="J1755" t="s">
        <v>269</v>
      </c>
      <c r="K1755" t="s">
        <v>270</v>
      </c>
      <c r="N1755">
        <v>3.3059650932666701E-3</v>
      </c>
      <c r="O1755" t="s">
        <v>271</v>
      </c>
      <c r="P1755">
        <v>2.7282463479858202E-2</v>
      </c>
      <c r="Q1755" t="s">
        <v>272</v>
      </c>
      <c r="S1755">
        <v>15</v>
      </c>
      <c r="T1755" t="s">
        <v>273</v>
      </c>
      <c r="Y1755" s="70">
        <v>0.72</v>
      </c>
      <c r="Z1755" s="70">
        <v>2</v>
      </c>
      <c r="AF1755" s="72">
        <v>0</v>
      </c>
    </row>
    <row r="1756" spans="1:32" x14ac:dyDescent="0.2">
      <c r="A1756" t="s">
        <v>42</v>
      </c>
      <c r="B1756" t="s">
        <v>51</v>
      </c>
      <c r="C1756" t="s">
        <v>175</v>
      </c>
      <c r="D1756" t="s">
        <v>971</v>
      </c>
      <c r="E1756" t="s">
        <v>65</v>
      </c>
      <c r="F1756" t="s">
        <v>267</v>
      </c>
      <c r="G1756">
        <v>99</v>
      </c>
      <c r="H1756" t="s">
        <v>2029</v>
      </c>
      <c r="I1756" t="s">
        <v>2030</v>
      </c>
      <c r="J1756" t="s">
        <v>269</v>
      </c>
      <c r="K1756" t="s">
        <v>270</v>
      </c>
      <c r="N1756">
        <v>2.9194710443333298E-3</v>
      </c>
      <c r="O1756" t="s">
        <v>271</v>
      </c>
      <c r="P1756">
        <v>2.9559876324074599E-2</v>
      </c>
      <c r="Q1756" t="s">
        <v>272</v>
      </c>
      <c r="S1756">
        <v>14.1</v>
      </c>
      <c r="T1756" t="s">
        <v>273</v>
      </c>
      <c r="Y1756" s="70">
        <v>0.72</v>
      </c>
      <c r="Z1756" s="70">
        <v>2</v>
      </c>
      <c r="AF1756" s="72">
        <v>0</v>
      </c>
    </row>
    <row r="1757" spans="1:32" x14ac:dyDescent="0.2">
      <c r="A1757" t="s">
        <v>42</v>
      </c>
      <c r="B1757" t="s">
        <v>51</v>
      </c>
      <c r="C1757" t="s">
        <v>175</v>
      </c>
      <c r="D1757" t="s">
        <v>971</v>
      </c>
      <c r="E1757" t="s">
        <v>65</v>
      </c>
      <c r="F1757" t="s">
        <v>267</v>
      </c>
      <c r="G1757">
        <v>100</v>
      </c>
      <c r="H1757" t="s">
        <v>2030</v>
      </c>
      <c r="I1757" t="s">
        <v>2031</v>
      </c>
      <c r="J1757" t="s">
        <v>269</v>
      </c>
      <c r="K1757" t="s">
        <v>270</v>
      </c>
      <c r="N1757">
        <v>3.5739580009999999E-3</v>
      </c>
      <c r="O1757" t="s">
        <v>271</v>
      </c>
      <c r="P1757">
        <v>3.05255169804645E-2</v>
      </c>
      <c r="Q1757" t="s">
        <v>272</v>
      </c>
      <c r="S1757">
        <v>15.1</v>
      </c>
      <c r="T1757" t="s">
        <v>273</v>
      </c>
      <c r="Y1757" s="70">
        <v>0.72</v>
      </c>
      <c r="Z1757" s="70">
        <v>2</v>
      </c>
      <c r="AF1757" s="72">
        <v>0</v>
      </c>
    </row>
    <row r="1758" spans="1:32" x14ac:dyDescent="0.2">
      <c r="A1758" t="s">
        <v>42</v>
      </c>
      <c r="B1758" t="s">
        <v>51</v>
      </c>
      <c r="C1758" t="s">
        <v>175</v>
      </c>
      <c r="D1758" t="s">
        <v>971</v>
      </c>
      <c r="E1758" t="s">
        <v>65</v>
      </c>
      <c r="F1758" t="s">
        <v>267</v>
      </c>
      <c r="G1758">
        <v>101</v>
      </c>
      <c r="H1758" t="s">
        <v>2031</v>
      </c>
      <c r="I1758" t="s">
        <v>2032</v>
      </c>
      <c r="J1758" t="s">
        <v>269</v>
      </c>
      <c r="K1758" t="s">
        <v>270</v>
      </c>
      <c r="N1758">
        <v>3.6453291771333298E-3</v>
      </c>
      <c r="O1758" t="s">
        <v>271</v>
      </c>
      <c r="P1758">
        <v>2.5794783236889898E-2</v>
      </c>
      <c r="Q1758" t="s">
        <v>272</v>
      </c>
      <c r="S1758">
        <v>14.5</v>
      </c>
      <c r="T1758" t="s">
        <v>273</v>
      </c>
      <c r="Y1758" s="70">
        <v>0.72</v>
      </c>
      <c r="Z1758" s="70">
        <v>2</v>
      </c>
      <c r="AF1758" s="72">
        <v>0</v>
      </c>
    </row>
    <row r="1759" spans="1:32" x14ac:dyDescent="0.2">
      <c r="A1759" t="s">
        <v>42</v>
      </c>
      <c r="B1759" t="s">
        <v>51</v>
      </c>
      <c r="C1759" t="s">
        <v>175</v>
      </c>
      <c r="D1759" t="s">
        <v>971</v>
      </c>
      <c r="E1759" t="s">
        <v>65</v>
      </c>
      <c r="F1759" t="s">
        <v>267</v>
      </c>
      <c r="G1759">
        <v>102</v>
      </c>
      <c r="H1759" t="s">
        <v>2032</v>
      </c>
      <c r="I1759" t="s">
        <v>2033</v>
      </c>
      <c r="J1759" t="s">
        <v>269</v>
      </c>
      <c r="K1759" t="s">
        <v>270</v>
      </c>
      <c r="N1759">
        <v>3.05134942523333E-3</v>
      </c>
      <c r="O1759" t="s">
        <v>271</v>
      </c>
      <c r="P1759">
        <v>2.3322565171802E-2</v>
      </c>
      <c r="Q1759" t="s">
        <v>272</v>
      </c>
      <c r="S1759">
        <v>13.1</v>
      </c>
      <c r="T1759" t="s">
        <v>273</v>
      </c>
      <c r="Y1759" s="70">
        <v>0.72</v>
      </c>
      <c r="Z1759" s="70">
        <v>2</v>
      </c>
      <c r="AF1759" s="72">
        <v>0</v>
      </c>
    </row>
    <row r="1760" spans="1:32" x14ac:dyDescent="0.2">
      <c r="A1760" t="s">
        <v>42</v>
      </c>
      <c r="B1760" t="s">
        <v>51</v>
      </c>
      <c r="C1760" t="s">
        <v>175</v>
      </c>
      <c r="D1760" t="s">
        <v>971</v>
      </c>
      <c r="E1760" t="s">
        <v>65</v>
      </c>
      <c r="F1760" t="s">
        <v>267</v>
      </c>
      <c r="G1760">
        <v>103</v>
      </c>
      <c r="H1760" t="s">
        <v>2033</v>
      </c>
      <c r="I1760" t="s">
        <v>2034</v>
      </c>
      <c r="J1760" t="s">
        <v>269</v>
      </c>
      <c r="K1760" t="s">
        <v>270</v>
      </c>
      <c r="N1760">
        <v>2.9251876754666701E-3</v>
      </c>
      <c r="O1760" t="s">
        <v>271</v>
      </c>
      <c r="P1760">
        <v>2.1895265721497002E-2</v>
      </c>
      <c r="Q1760" t="s">
        <v>272</v>
      </c>
      <c r="S1760">
        <v>11.8</v>
      </c>
      <c r="T1760" t="s">
        <v>273</v>
      </c>
      <c r="Y1760" s="70">
        <v>0.72</v>
      </c>
      <c r="Z1760" s="70">
        <v>2</v>
      </c>
      <c r="AF1760" s="72">
        <v>0</v>
      </c>
    </row>
    <row r="1761" spans="1:32" x14ac:dyDescent="0.2">
      <c r="A1761" t="s">
        <v>42</v>
      </c>
      <c r="B1761" t="s">
        <v>51</v>
      </c>
      <c r="C1761" t="s">
        <v>175</v>
      </c>
      <c r="D1761" t="s">
        <v>971</v>
      </c>
      <c r="E1761" t="s">
        <v>65</v>
      </c>
      <c r="F1761" t="s">
        <v>267</v>
      </c>
      <c r="G1761">
        <v>104</v>
      </c>
      <c r="H1761" t="s">
        <v>2034</v>
      </c>
      <c r="I1761" t="s">
        <v>2035</v>
      </c>
      <c r="J1761" t="s">
        <v>269</v>
      </c>
      <c r="K1761" t="s">
        <v>270</v>
      </c>
      <c r="N1761">
        <v>2.6677201987333299E-3</v>
      </c>
      <c r="O1761" t="s">
        <v>271</v>
      </c>
      <c r="P1761">
        <v>1.99484899165604E-2</v>
      </c>
      <c r="Q1761" t="s">
        <v>272</v>
      </c>
      <c r="S1761">
        <v>11.4</v>
      </c>
      <c r="T1761" t="s">
        <v>273</v>
      </c>
      <c r="Y1761" s="70">
        <v>0.72</v>
      </c>
      <c r="Z1761" s="70">
        <v>2</v>
      </c>
      <c r="AF1761" s="72">
        <v>0</v>
      </c>
    </row>
    <row r="1762" spans="1:32" x14ac:dyDescent="0.2">
      <c r="A1762" t="s">
        <v>42</v>
      </c>
      <c r="B1762" t="s">
        <v>51</v>
      </c>
      <c r="C1762" t="s">
        <v>175</v>
      </c>
      <c r="D1762" t="s">
        <v>971</v>
      </c>
      <c r="E1762" t="s">
        <v>65</v>
      </c>
      <c r="F1762" t="s">
        <v>267</v>
      </c>
      <c r="G1762">
        <v>105</v>
      </c>
      <c r="H1762" t="s">
        <v>2035</v>
      </c>
      <c r="I1762" t="s">
        <v>2036</v>
      </c>
      <c r="J1762" t="s">
        <v>269</v>
      </c>
      <c r="K1762" t="s">
        <v>270</v>
      </c>
      <c r="N1762">
        <v>2.6216559495333301E-3</v>
      </c>
      <c r="O1762" t="s">
        <v>271</v>
      </c>
      <c r="P1762">
        <v>2.2272145746374199E-2</v>
      </c>
      <c r="Q1762" t="s">
        <v>272</v>
      </c>
      <c r="S1762">
        <v>11.6</v>
      </c>
      <c r="T1762" t="s">
        <v>273</v>
      </c>
      <c r="Y1762" s="70">
        <v>0.72</v>
      </c>
      <c r="Z1762" s="70">
        <v>2</v>
      </c>
      <c r="AF1762" s="72">
        <v>0</v>
      </c>
    </row>
    <row r="1763" spans="1:32" x14ac:dyDescent="0.2">
      <c r="A1763" t="s">
        <v>42</v>
      </c>
      <c r="B1763" t="s">
        <v>51</v>
      </c>
      <c r="C1763" t="s">
        <v>175</v>
      </c>
      <c r="D1763" t="s">
        <v>971</v>
      </c>
      <c r="E1763" t="s">
        <v>65</v>
      </c>
      <c r="F1763" t="s">
        <v>267</v>
      </c>
      <c r="G1763">
        <v>106</v>
      </c>
      <c r="H1763" t="s">
        <v>2036</v>
      </c>
      <c r="I1763" t="s">
        <v>2037</v>
      </c>
      <c r="J1763" t="s">
        <v>269</v>
      </c>
      <c r="K1763" t="s">
        <v>270</v>
      </c>
      <c r="N1763">
        <v>2.9921831394999999E-3</v>
      </c>
      <c r="O1763" t="s">
        <v>271</v>
      </c>
      <c r="P1763">
        <v>2.5958555947306901E-2</v>
      </c>
      <c r="Q1763" t="s">
        <v>272</v>
      </c>
      <c r="S1763">
        <v>13.3</v>
      </c>
      <c r="T1763" t="s">
        <v>273</v>
      </c>
      <c r="Y1763" s="70">
        <v>0.72</v>
      </c>
      <c r="Z1763" s="70">
        <v>2</v>
      </c>
      <c r="AF1763" s="72">
        <v>0</v>
      </c>
    </row>
    <row r="1764" spans="1:32" x14ac:dyDescent="0.2">
      <c r="A1764" t="s">
        <v>42</v>
      </c>
      <c r="B1764" t="s">
        <v>51</v>
      </c>
      <c r="C1764" t="s">
        <v>175</v>
      </c>
      <c r="D1764" t="s">
        <v>971</v>
      </c>
      <c r="E1764" t="s">
        <v>65</v>
      </c>
      <c r="F1764" t="s">
        <v>267</v>
      </c>
      <c r="G1764">
        <v>107</v>
      </c>
      <c r="H1764" t="s">
        <v>2037</v>
      </c>
      <c r="I1764" t="s">
        <v>2038</v>
      </c>
      <c r="J1764" t="s">
        <v>269</v>
      </c>
      <c r="K1764" t="s">
        <v>270</v>
      </c>
      <c r="N1764">
        <v>3.1237128545333298E-3</v>
      </c>
      <c r="O1764" t="s">
        <v>271</v>
      </c>
      <c r="P1764">
        <v>2.7918728346628601E-2</v>
      </c>
      <c r="Q1764" t="s">
        <v>272</v>
      </c>
      <c r="S1764">
        <v>13.6</v>
      </c>
      <c r="T1764" t="s">
        <v>273</v>
      </c>
      <c r="Y1764" s="70">
        <v>0.72</v>
      </c>
      <c r="Z1764" s="70">
        <v>2</v>
      </c>
      <c r="AF1764" s="72">
        <v>0</v>
      </c>
    </row>
    <row r="1765" spans="1:32" x14ac:dyDescent="0.2">
      <c r="A1765" t="s">
        <v>42</v>
      </c>
      <c r="B1765" t="s">
        <v>51</v>
      </c>
      <c r="C1765" t="s">
        <v>175</v>
      </c>
      <c r="D1765" t="s">
        <v>971</v>
      </c>
      <c r="E1765" t="s">
        <v>65</v>
      </c>
      <c r="F1765" t="s">
        <v>267</v>
      </c>
      <c r="G1765">
        <v>108</v>
      </c>
      <c r="H1765" t="s">
        <v>2038</v>
      </c>
      <c r="I1765" t="s">
        <v>2039</v>
      </c>
      <c r="J1765" t="s">
        <v>269</v>
      </c>
      <c r="K1765" t="s">
        <v>270</v>
      </c>
      <c r="N1765">
        <v>3.5789150008E-3</v>
      </c>
      <c r="O1765" t="s">
        <v>271</v>
      </c>
      <c r="P1765">
        <v>2.92985264752402E-2</v>
      </c>
      <c r="Q1765" t="s">
        <v>272</v>
      </c>
      <c r="S1765">
        <v>14.4</v>
      </c>
      <c r="T1765" t="s">
        <v>273</v>
      </c>
      <c r="Y1765" s="70">
        <v>0.72</v>
      </c>
      <c r="Z1765" s="70">
        <v>2</v>
      </c>
      <c r="AF1765" s="72">
        <v>0</v>
      </c>
    </row>
    <row r="1766" spans="1:32" x14ac:dyDescent="0.2">
      <c r="A1766" t="s">
        <v>42</v>
      </c>
      <c r="B1766" t="s">
        <v>51</v>
      </c>
      <c r="C1766" t="s">
        <v>175</v>
      </c>
      <c r="D1766" t="s">
        <v>971</v>
      </c>
      <c r="E1766" t="s">
        <v>65</v>
      </c>
      <c r="F1766" t="s">
        <v>267</v>
      </c>
      <c r="G1766">
        <v>109</v>
      </c>
      <c r="H1766" t="s">
        <v>2039</v>
      </c>
      <c r="I1766" t="s">
        <v>2040</v>
      </c>
      <c r="J1766" t="s">
        <v>269</v>
      </c>
      <c r="K1766" t="s">
        <v>270</v>
      </c>
      <c r="N1766">
        <v>3.9993234623000003E-3</v>
      </c>
      <c r="O1766" t="s">
        <v>271</v>
      </c>
      <c r="P1766">
        <v>2.8852871479585099E-2</v>
      </c>
      <c r="Q1766" t="s">
        <v>272</v>
      </c>
      <c r="S1766">
        <v>15</v>
      </c>
      <c r="T1766" t="s">
        <v>273</v>
      </c>
      <c r="Y1766" s="70">
        <v>0.72</v>
      </c>
      <c r="Z1766" s="70">
        <v>2</v>
      </c>
      <c r="AF1766" s="72">
        <v>0</v>
      </c>
    </row>
    <row r="1767" spans="1:32" x14ac:dyDescent="0.2">
      <c r="A1767" t="s">
        <v>42</v>
      </c>
      <c r="B1767" t="s">
        <v>51</v>
      </c>
      <c r="C1767" t="s">
        <v>175</v>
      </c>
      <c r="D1767" t="s">
        <v>971</v>
      </c>
      <c r="E1767" t="s">
        <v>65</v>
      </c>
      <c r="F1767" t="s">
        <v>267</v>
      </c>
      <c r="G1767">
        <v>110</v>
      </c>
      <c r="H1767" t="s">
        <v>2040</v>
      </c>
      <c r="I1767" t="s">
        <v>2041</v>
      </c>
      <c r="J1767" t="s">
        <v>269</v>
      </c>
      <c r="K1767" t="s">
        <v>270</v>
      </c>
      <c r="N1767">
        <v>3.7401809421666698E-3</v>
      </c>
      <c r="O1767" t="s">
        <v>271</v>
      </c>
      <c r="P1767">
        <v>2.9607745036216999E-2</v>
      </c>
      <c r="Q1767" t="s">
        <v>272</v>
      </c>
      <c r="S1767">
        <v>15.2</v>
      </c>
      <c r="T1767" t="s">
        <v>273</v>
      </c>
      <c r="Y1767" s="70">
        <v>0.72</v>
      </c>
      <c r="Z1767" s="70">
        <v>2</v>
      </c>
      <c r="AF1767" s="72">
        <v>0</v>
      </c>
    </row>
    <row r="1768" spans="1:32" x14ac:dyDescent="0.2">
      <c r="A1768" t="s">
        <v>42</v>
      </c>
      <c r="B1768" t="s">
        <v>51</v>
      </c>
      <c r="C1768" t="s">
        <v>175</v>
      </c>
      <c r="D1768" t="s">
        <v>971</v>
      </c>
      <c r="E1768" t="s">
        <v>65</v>
      </c>
      <c r="F1768" t="s">
        <v>267</v>
      </c>
      <c r="G1768">
        <v>111</v>
      </c>
      <c r="H1768" t="s">
        <v>2041</v>
      </c>
      <c r="I1768" t="s">
        <v>2042</v>
      </c>
      <c r="J1768" t="s">
        <v>269</v>
      </c>
      <c r="K1768" t="s">
        <v>270</v>
      </c>
      <c r="N1768">
        <v>3.7579702024333299E-3</v>
      </c>
      <c r="O1768" t="s">
        <v>271</v>
      </c>
      <c r="P1768">
        <v>3.0352534274725701E-2</v>
      </c>
      <c r="Q1768" t="s">
        <v>272</v>
      </c>
      <c r="S1768">
        <v>15.2</v>
      </c>
      <c r="T1768" t="s">
        <v>273</v>
      </c>
      <c r="Y1768" s="70">
        <v>0.72</v>
      </c>
      <c r="Z1768" s="70">
        <v>2</v>
      </c>
      <c r="AF1768" s="72">
        <v>0</v>
      </c>
    </row>
    <row r="1769" spans="1:32" x14ac:dyDescent="0.2">
      <c r="A1769" t="s">
        <v>42</v>
      </c>
      <c r="B1769" t="s">
        <v>51</v>
      </c>
      <c r="C1769" t="s">
        <v>175</v>
      </c>
      <c r="D1769" t="s">
        <v>971</v>
      </c>
      <c r="E1769" t="s">
        <v>65</v>
      </c>
      <c r="F1769" t="s">
        <v>267</v>
      </c>
      <c r="G1769">
        <v>112</v>
      </c>
      <c r="H1769" t="s">
        <v>2042</v>
      </c>
      <c r="I1769" t="s">
        <v>2043</v>
      </c>
      <c r="J1769" t="s">
        <v>269</v>
      </c>
      <c r="K1769" t="s">
        <v>270</v>
      </c>
      <c r="N1769">
        <v>3.63054163693333E-3</v>
      </c>
      <c r="O1769" t="s">
        <v>271</v>
      </c>
      <c r="P1769">
        <v>2.92491852439534E-2</v>
      </c>
      <c r="Q1769" t="s">
        <v>272</v>
      </c>
      <c r="S1769">
        <v>15.3</v>
      </c>
      <c r="T1769" t="s">
        <v>273</v>
      </c>
      <c r="Y1769" s="70">
        <v>0.72</v>
      </c>
      <c r="Z1769" s="70">
        <v>2</v>
      </c>
      <c r="AF1769" s="72">
        <v>0</v>
      </c>
    </row>
    <row r="1770" spans="1:32" x14ac:dyDescent="0.2">
      <c r="A1770" t="s">
        <v>42</v>
      </c>
      <c r="B1770" t="s">
        <v>51</v>
      </c>
      <c r="C1770" t="s">
        <v>175</v>
      </c>
      <c r="D1770" t="s">
        <v>971</v>
      </c>
      <c r="E1770" t="s">
        <v>65</v>
      </c>
      <c r="F1770" t="s">
        <v>267</v>
      </c>
      <c r="G1770">
        <v>113</v>
      </c>
      <c r="H1770" t="s">
        <v>2043</v>
      </c>
      <c r="I1770" t="s">
        <v>2044</v>
      </c>
      <c r="J1770" t="s">
        <v>269</v>
      </c>
      <c r="K1770" t="s">
        <v>270</v>
      </c>
      <c r="N1770">
        <v>3.7292063768000002E-3</v>
      </c>
      <c r="O1770" t="s">
        <v>271</v>
      </c>
      <c r="P1770">
        <v>2.64452005589568E-2</v>
      </c>
      <c r="Q1770" t="s">
        <v>272</v>
      </c>
      <c r="S1770">
        <v>15.4</v>
      </c>
      <c r="T1770" t="s">
        <v>273</v>
      </c>
      <c r="Y1770" s="70">
        <v>0.72</v>
      </c>
      <c r="Z1770" s="70">
        <v>2</v>
      </c>
      <c r="AF1770" s="72">
        <v>0</v>
      </c>
    </row>
    <row r="1771" spans="1:32" x14ac:dyDescent="0.2">
      <c r="A1771" t="s">
        <v>42</v>
      </c>
      <c r="B1771" t="s">
        <v>51</v>
      </c>
      <c r="C1771" t="s">
        <v>175</v>
      </c>
      <c r="D1771" t="s">
        <v>971</v>
      </c>
      <c r="E1771" t="s">
        <v>65</v>
      </c>
      <c r="F1771" t="s">
        <v>267</v>
      </c>
      <c r="G1771">
        <v>114</v>
      </c>
      <c r="H1771" t="s">
        <v>2044</v>
      </c>
      <c r="I1771" t="s">
        <v>2045</v>
      </c>
      <c r="J1771" t="s">
        <v>269</v>
      </c>
      <c r="K1771" t="s">
        <v>270</v>
      </c>
      <c r="N1771">
        <v>3.64094773286667E-3</v>
      </c>
      <c r="O1771" t="s">
        <v>271</v>
      </c>
      <c r="P1771">
        <v>2.3415743227223298E-2</v>
      </c>
      <c r="Q1771" t="s">
        <v>272</v>
      </c>
      <c r="S1771">
        <v>15.2</v>
      </c>
      <c r="T1771" t="s">
        <v>273</v>
      </c>
      <c r="Y1771" s="70">
        <v>0.72</v>
      </c>
      <c r="Z1771" s="70">
        <v>2</v>
      </c>
      <c r="AF1771" s="72">
        <v>0</v>
      </c>
    </row>
    <row r="1772" spans="1:32" x14ac:dyDescent="0.2">
      <c r="A1772" t="s">
        <v>42</v>
      </c>
      <c r="B1772" t="s">
        <v>51</v>
      </c>
      <c r="C1772" t="s">
        <v>175</v>
      </c>
      <c r="D1772" t="s">
        <v>971</v>
      </c>
      <c r="E1772" t="s">
        <v>65</v>
      </c>
      <c r="F1772" t="s">
        <v>267</v>
      </c>
      <c r="G1772">
        <v>115</v>
      </c>
      <c r="H1772" t="s">
        <v>2045</v>
      </c>
      <c r="I1772" t="s">
        <v>2046</v>
      </c>
      <c r="J1772" t="s">
        <v>269</v>
      </c>
      <c r="K1772" t="s">
        <v>270</v>
      </c>
      <c r="N1772">
        <v>3.9444518671666699E-3</v>
      </c>
      <c r="O1772" t="s">
        <v>271</v>
      </c>
      <c r="P1772">
        <v>2.2605339117079501E-2</v>
      </c>
      <c r="Q1772" t="s">
        <v>272</v>
      </c>
      <c r="S1772">
        <v>14.7</v>
      </c>
      <c r="T1772" t="s">
        <v>273</v>
      </c>
      <c r="Y1772" s="70">
        <v>0.72</v>
      </c>
      <c r="Z1772" s="70">
        <v>2</v>
      </c>
      <c r="AF1772" s="72">
        <v>0</v>
      </c>
    </row>
    <row r="1773" spans="1:32" x14ac:dyDescent="0.2">
      <c r="A1773" t="s">
        <v>42</v>
      </c>
      <c r="B1773" t="s">
        <v>51</v>
      </c>
      <c r="C1773" t="s">
        <v>175</v>
      </c>
      <c r="D1773" t="s">
        <v>971</v>
      </c>
      <c r="E1773" t="s">
        <v>65</v>
      </c>
      <c r="F1773" t="s">
        <v>267</v>
      </c>
      <c r="G1773">
        <v>116</v>
      </c>
      <c r="H1773" t="s">
        <v>2046</v>
      </c>
      <c r="I1773" t="s">
        <v>2047</v>
      </c>
      <c r="J1773" t="s">
        <v>269</v>
      </c>
      <c r="K1773" t="s">
        <v>270</v>
      </c>
      <c r="N1773">
        <v>3.6171498292666701E-3</v>
      </c>
      <c r="O1773" t="s">
        <v>271</v>
      </c>
      <c r="P1773">
        <v>2.2567779936148901E-2</v>
      </c>
      <c r="Q1773" t="s">
        <v>272</v>
      </c>
      <c r="S1773">
        <v>14.4</v>
      </c>
      <c r="T1773" t="s">
        <v>273</v>
      </c>
      <c r="Y1773" s="70">
        <v>0.72</v>
      </c>
      <c r="Z1773" s="70">
        <v>2</v>
      </c>
      <c r="AF1773" s="72">
        <v>0</v>
      </c>
    </row>
    <row r="1774" spans="1:32" x14ac:dyDescent="0.2">
      <c r="A1774" t="s">
        <v>42</v>
      </c>
      <c r="B1774" t="s">
        <v>51</v>
      </c>
      <c r="C1774" t="s">
        <v>175</v>
      </c>
      <c r="D1774" t="s">
        <v>971</v>
      </c>
      <c r="E1774" t="s">
        <v>65</v>
      </c>
      <c r="F1774" t="s">
        <v>267</v>
      </c>
      <c r="G1774">
        <v>117</v>
      </c>
      <c r="H1774" t="s">
        <v>2047</v>
      </c>
      <c r="I1774" t="s">
        <v>2048</v>
      </c>
      <c r="J1774" t="s">
        <v>269</v>
      </c>
      <c r="K1774" t="s">
        <v>270</v>
      </c>
      <c r="N1774">
        <v>3.3523317612333299E-3</v>
      </c>
      <c r="O1774" t="s">
        <v>271</v>
      </c>
      <c r="P1774">
        <v>2.2536523348080099E-2</v>
      </c>
      <c r="Q1774" t="s">
        <v>272</v>
      </c>
      <c r="S1774">
        <v>14.2</v>
      </c>
      <c r="T1774" t="s">
        <v>273</v>
      </c>
      <c r="Y1774" s="70">
        <v>0.72</v>
      </c>
      <c r="Z1774" s="70">
        <v>2</v>
      </c>
      <c r="AF1774" s="72">
        <v>0</v>
      </c>
    </row>
    <row r="1775" spans="1:32" x14ac:dyDescent="0.2">
      <c r="A1775" t="s">
        <v>42</v>
      </c>
      <c r="B1775" t="s">
        <v>51</v>
      </c>
      <c r="C1775" t="s">
        <v>175</v>
      </c>
      <c r="D1775" t="s">
        <v>971</v>
      </c>
      <c r="E1775" t="s">
        <v>65</v>
      </c>
      <c r="F1775" t="s">
        <v>267</v>
      </c>
      <c r="G1775">
        <v>118</v>
      </c>
      <c r="H1775" t="s">
        <v>2048</v>
      </c>
      <c r="I1775" t="s">
        <v>2049</v>
      </c>
      <c r="J1775" t="s">
        <v>269</v>
      </c>
      <c r="K1775" t="s">
        <v>270</v>
      </c>
      <c r="N1775">
        <v>3.2083980009999999E-3</v>
      </c>
      <c r="O1775" t="s">
        <v>271</v>
      </c>
      <c r="P1775">
        <v>2.2799080020043799E-2</v>
      </c>
      <c r="Q1775" t="s">
        <v>272</v>
      </c>
      <c r="S1775">
        <v>14.2</v>
      </c>
      <c r="T1775" t="s">
        <v>273</v>
      </c>
      <c r="Y1775" s="70">
        <v>0.72</v>
      </c>
      <c r="Z1775" s="70">
        <v>2</v>
      </c>
      <c r="AF1775" s="72">
        <v>0</v>
      </c>
    </row>
    <row r="1776" spans="1:32" x14ac:dyDescent="0.2">
      <c r="A1776" t="s">
        <v>42</v>
      </c>
      <c r="B1776" t="s">
        <v>51</v>
      </c>
      <c r="C1776" t="s">
        <v>175</v>
      </c>
      <c r="D1776" t="s">
        <v>971</v>
      </c>
      <c r="E1776" t="s">
        <v>65</v>
      </c>
      <c r="F1776" t="s">
        <v>267</v>
      </c>
      <c r="G1776">
        <v>119</v>
      </c>
      <c r="H1776" t="s">
        <v>2049</v>
      </c>
      <c r="I1776" t="s">
        <v>2050</v>
      </c>
      <c r="J1776" t="s">
        <v>269</v>
      </c>
      <c r="K1776" t="s">
        <v>270</v>
      </c>
      <c r="N1776">
        <v>3.20811930733333E-3</v>
      </c>
      <c r="O1776" t="s">
        <v>271</v>
      </c>
      <c r="P1776">
        <v>2.2458591719680301E-2</v>
      </c>
      <c r="Q1776" t="s">
        <v>272</v>
      </c>
      <c r="S1776">
        <v>14.1</v>
      </c>
      <c r="T1776" t="s">
        <v>273</v>
      </c>
      <c r="Y1776" s="70">
        <v>0.72</v>
      </c>
      <c r="Z1776" s="70">
        <v>2</v>
      </c>
      <c r="AF1776" s="72">
        <v>0</v>
      </c>
    </row>
    <row r="1777" spans="1:32" x14ac:dyDescent="0.2">
      <c r="A1777" t="s">
        <v>42</v>
      </c>
      <c r="B1777" t="s">
        <v>51</v>
      </c>
      <c r="C1777" t="s">
        <v>175</v>
      </c>
      <c r="D1777" t="s">
        <v>971</v>
      </c>
      <c r="E1777" t="s">
        <v>65</v>
      </c>
      <c r="F1777" t="s">
        <v>267</v>
      </c>
      <c r="G1777">
        <v>120</v>
      </c>
      <c r="H1777" t="s">
        <v>2050</v>
      </c>
      <c r="I1777" t="s">
        <v>2051</v>
      </c>
      <c r="J1777" t="s">
        <v>269</v>
      </c>
      <c r="K1777" t="s">
        <v>270</v>
      </c>
      <c r="N1777">
        <v>3.14261643156667E-3</v>
      </c>
      <c r="O1777" t="s">
        <v>271</v>
      </c>
      <c r="P1777">
        <v>2.1898333360504701E-2</v>
      </c>
      <c r="Q1777" t="s">
        <v>272</v>
      </c>
      <c r="S1777">
        <v>13.9</v>
      </c>
      <c r="T1777" t="s">
        <v>273</v>
      </c>
      <c r="Y1777" s="70">
        <v>0.72</v>
      </c>
      <c r="Z1777" s="70">
        <v>2</v>
      </c>
      <c r="AF1777" s="72">
        <v>0</v>
      </c>
    </row>
    <row r="1778" spans="1:32" x14ac:dyDescent="0.2">
      <c r="A1778" t="s">
        <v>42</v>
      </c>
      <c r="B1778" t="s">
        <v>51</v>
      </c>
      <c r="C1778" t="s">
        <v>175</v>
      </c>
      <c r="D1778" t="s">
        <v>971</v>
      </c>
      <c r="E1778" t="s">
        <v>65</v>
      </c>
      <c r="F1778" t="s">
        <v>267</v>
      </c>
      <c r="G1778">
        <v>121</v>
      </c>
      <c r="H1778" t="s">
        <v>2051</v>
      </c>
      <c r="I1778" t="s">
        <v>2052</v>
      </c>
      <c r="J1778" t="s">
        <v>269</v>
      </c>
      <c r="K1778" t="s">
        <v>270</v>
      </c>
      <c r="N1778">
        <v>3.09051016626667E-3</v>
      </c>
      <c r="O1778" t="s">
        <v>271</v>
      </c>
      <c r="P1778">
        <v>2.2260036795889199E-2</v>
      </c>
      <c r="Q1778" t="s">
        <v>272</v>
      </c>
      <c r="S1778">
        <v>14</v>
      </c>
      <c r="T1778" t="s">
        <v>273</v>
      </c>
      <c r="Y1778" s="70">
        <v>0.72</v>
      </c>
      <c r="Z1778" s="70">
        <v>2</v>
      </c>
      <c r="AF1778" s="72">
        <v>0</v>
      </c>
    </row>
    <row r="1779" spans="1:32" x14ac:dyDescent="0.2">
      <c r="A1779" t="s">
        <v>42</v>
      </c>
      <c r="B1779" t="s">
        <v>51</v>
      </c>
      <c r="C1779" t="s">
        <v>175</v>
      </c>
      <c r="D1779" t="s">
        <v>971</v>
      </c>
      <c r="E1779" t="s">
        <v>65</v>
      </c>
      <c r="F1779" t="s">
        <v>267</v>
      </c>
      <c r="G1779">
        <v>122</v>
      </c>
      <c r="H1779" t="s">
        <v>2052</v>
      </c>
      <c r="I1779" t="s">
        <v>2053</v>
      </c>
      <c r="J1779" t="s">
        <v>269</v>
      </c>
      <c r="K1779" t="s">
        <v>270</v>
      </c>
      <c r="N1779">
        <v>3.3409758270333302E-3</v>
      </c>
      <c r="O1779" t="s">
        <v>271</v>
      </c>
      <c r="P1779">
        <v>2.14766858188471E-2</v>
      </c>
      <c r="Q1779" t="s">
        <v>272</v>
      </c>
      <c r="S1779">
        <v>14</v>
      </c>
      <c r="T1779" t="s">
        <v>273</v>
      </c>
      <c r="Y1779" s="70">
        <v>0.72</v>
      </c>
      <c r="Z1779" s="70">
        <v>2</v>
      </c>
      <c r="AF1779" s="72">
        <v>0</v>
      </c>
    </row>
    <row r="1780" spans="1:32" x14ac:dyDescent="0.2">
      <c r="A1780" t="s">
        <v>42</v>
      </c>
      <c r="B1780" t="s">
        <v>51</v>
      </c>
      <c r="C1780" t="s">
        <v>175</v>
      </c>
      <c r="D1780" t="s">
        <v>971</v>
      </c>
      <c r="E1780" t="s">
        <v>65</v>
      </c>
      <c r="F1780" t="s">
        <v>267</v>
      </c>
      <c r="G1780">
        <v>123</v>
      </c>
      <c r="H1780" t="s">
        <v>2053</v>
      </c>
      <c r="I1780" t="s">
        <v>2054</v>
      </c>
      <c r="J1780" t="s">
        <v>269</v>
      </c>
      <c r="K1780" t="s">
        <v>270</v>
      </c>
      <c r="N1780">
        <v>3.7881283662E-3</v>
      </c>
      <c r="O1780" t="s">
        <v>271</v>
      </c>
      <c r="P1780">
        <v>1.93253218979016E-2</v>
      </c>
      <c r="Q1780" t="s">
        <v>272</v>
      </c>
      <c r="S1780">
        <v>14.1</v>
      </c>
      <c r="T1780" t="s">
        <v>273</v>
      </c>
      <c r="Y1780" s="70">
        <v>0.72</v>
      </c>
      <c r="Z1780" s="70">
        <v>2</v>
      </c>
      <c r="AF1780" s="72">
        <v>0</v>
      </c>
    </row>
    <row r="1781" spans="1:32" x14ac:dyDescent="0.2">
      <c r="A1781" t="s">
        <v>42</v>
      </c>
      <c r="B1781" t="s">
        <v>51</v>
      </c>
      <c r="C1781" t="s">
        <v>175</v>
      </c>
      <c r="D1781" t="s">
        <v>971</v>
      </c>
      <c r="E1781" t="s">
        <v>65</v>
      </c>
      <c r="F1781" t="s">
        <v>267</v>
      </c>
      <c r="G1781">
        <v>124</v>
      </c>
      <c r="H1781" t="s">
        <v>2054</v>
      </c>
      <c r="I1781" t="s">
        <v>2055</v>
      </c>
      <c r="J1781" t="s">
        <v>269</v>
      </c>
      <c r="K1781" t="s">
        <v>270</v>
      </c>
      <c r="N1781">
        <v>3.7536670730333298E-3</v>
      </c>
      <c r="O1781" t="s">
        <v>271</v>
      </c>
      <c r="P1781">
        <v>1.7765887233603801E-2</v>
      </c>
      <c r="Q1781" t="s">
        <v>272</v>
      </c>
      <c r="S1781">
        <v>13.8</v>
      </c>
      <c r="T1781" t="s">
        <v>273</v>
      </c>
      <c r="Y1781" s="70">
        <v>0.72</v>
      </c>
      <c r="Z1781" s="70">
        <v>2</v>
      </c>
      <c r="AF1781" s="72">
        <v>0</v>
      </c>
    </row>
    <row r="1782" spans="1:32" x14ac:dyDescent="0.2">
      <c r="A1782" t="s">
        <v>42</v>
      </c>
      <c r="B1782" t="s">
        <v>51</v>
      </c>
      <c r="C1782" t="s">
        <v>175</v>
      </c>
      <c r="D1782" t="s">
        <v>971</v>
      </c>
      <c r="E1782" t="s">
        <v>65</v>
      </c>
      <c r="F1782" t="s">
        <v>267</v>
      </c>
      <c r="G1782">
        <v>125</v>
      </c>
      <c r="H1782" t="s">
        <v>2055</v>
      </c>
      <c r="I1782" t="s">
        <v>2056</v>
      </c>
      <c r="J1782" t="s">
        <v>269</v>
      </c>
      <c r="K1782" t="s">
        <v>270</v>
      </c>
      <c r="N1782">
        <v>3.3113809141000002E-3</v>
      </c>
      <c r="O1782" t="s">
        <v>271</v>
      </c>
      <c r="P1782">
        <v>1.8016438317048099E-2</v>
      </c>
      <c r="Q1782" t="s">
        <v>272</v>
      </c>
      <c r="S1782">
        <v>13.6</v>
      </c>
      <c r="T1782" t="s">
        <v>273</v>
      </c>
      <c r="Y1782" s="70">
        <v>0.72</v>
      </c>
      <c r="Z1782" s="70">
        <v>2</v>
      </c>
      <c r="AF1782" s="72">
        <v>0</v>
      </c>
    </row>
    <row r="1783" spans="1:32" x14ac:dyDescent="0.2">
      <c r="A1783" t="s">
        <v>42</v>
      </c>
      <c r="B1783" t="s">
        <v>51</v>
      </c>
      <c r="C1783" t="s">
        <v>175</v>
      </c>
      <c r="D1783" t="s">
        <v>971</v>
      </c>
      <c r="E1783" t="s">
        <v>65</v>
      </c>
      <c r="F1783" t="s">
        <v>267</v>
      </c>
      <c r="G1783">
        <v>126</v>
      </c>
      <c r="H1783" t="s">
        <v>2056</v>
      </c>
      <c r="I1783" t="s">
        <v>2057</v>
      </c>
      <c r="J1783" t="s">
        <v>269</v>
      </c>
      <c r="K1783" t="s">
        <v>270</v>
      </c>
      <c r="N1783">
        <v>3.4184095056000001E-3</v>
      </c>
      <c r="O1783" t="s">
        <v>271</v>
      </c>
      <c r="P1783">
        <v>2.1007482915872299E-2</v>
      </c>
      <c r="Q1783" t="s">
        <v>272</v>
      </c>
      <c r="S1783">
        <v>14.4</v>
      </c>
      <c r="T1783" t="s">
        <v>273</v>
      </c>
      <c r="Y1783" s="70">
        <v>0.72</v>
      </c>
      <c r="Z1783" s="70">
        <v>2</v>
      </c>
      <c r="AF1783" s="72">
        <v>0</v>
      </c>
    </row>
    <row r="1784" spans="1:32" x14ac:dyDescent="0.2">
      <c r="A1784" t="s">
        <v>42</v>
      </c>
      <c r="B1784" t="s">
        <v>51</v>
      </c>
      <c r="C1784" t="s">
        <v>175</v>
      </c>
      <c r="D1784" t="s">
        <v>971</v>
      </c>
      <c r="E1784" t="s">
        <v>65</v>
      </c>
      <c r="F1784" t="s">
        <v>267</v>
      </c>
      <c r="G1784">
        <v>127</v>
      </c>
      <c r="H1784" t="s">
        <v>2057</v>
      </c>
      <c r="I1784" t="s">
        <v>2058</v>
      </c>
      <c r="J1784" t="s">
        <v>269</v>
      </c>
      <c r="K1784" t="s">
        <v>270</v>
      </c>
      <c r="N1784">
        <v>3.8648158160999998E-3</v>
      </c>
      <c r="O1784" t="s">
        <v>271</v>
      </c>
      <c r="P1784">
        <v>2.5889489171676799E-2</v>
      </c>
      <c r="Q1784" t="s">
        <v>272</v>
      </c>
      <c r="S1784">
        <v>15.7</v>
      </c>
      <c r="T1784" t="s">
        <v>273</v>
      </c>
      <c r="Y1784" s="70">
        <v>0.72</v>
      </c>
      <c r="Z1784" s="70">
        <v>2</v>
      </c>
      <c r="AF1784" s="72">
        <v>0</v>
      </c>
    </row>
    <row r="1785" spans="1:32" x14ac:dyDescent="0.2">
      <c r="A1785" t="s">
        <v>42</v>
      </c>
      <c r="B1785" t="s">
        <v>51</v>
      </c>
      <c r="C1785" t="s">
        <v>175</v>
      </c>
      <c r="D1785" t="s">
        <v>971</v>
      </c>
      <c r="E1785" t="s">
        <v>65</v>
      </c>
      <c r="F1785" t="s">
        <v>267</v>
      </c>
      <c r="G1785">
        <v>128</v>
      </c>
      <c r="H1785" t="s">
        <v>2058</v>
      </c>
      <c r="I1785" t="s">
        <v>2059</v>
      </c>
      <c r="J1785" t="s">
        <v>269</v>
      </c>
      <c r="K1785" t="s">
        <v>270</v>
      </c>
      <c r="N1785">
        <v>3.8947703511666701E-3</v>
      </c>
      <c r="O1785" t="s">
        <v>271</v>
      </c>
      <c r="P1785">
        <v>2.8662273239011E-2</v>
      </c>
      <c r="Q1785" t="s">
        <v>272</v>
      </c>
      <c r="S1785">
        <v>15.9</v>
      </c>
      <c r="T1785" t="s">
        <v>273</v>
      </c>
      <c r="Y1785" s="70">
        <v>0.72</v>
      </c>
      <c r="Z1785" s="70">
        <v>2</v>
      </c>
      <c r="AF1785" s="72">
        <v>0</v>
      </c>
    </row>
    <row r="1786" spans="1:32" x14ac:dyDescent="0.2">
      <c r="A1786" t="s">
        <v>42</v>
      </c>
      <c r="B1786" t="s">
        <v>51</v>
      </c>
      <c r="C1786" t="s">
        <v>175</v>
      </c>
      <c r="D1786" t="s">
        <v>971</v>
      </c>
      <c r="E1786" t="s">
        <v>65</v>
      </c>
      <c r="F1786" t="s">
        <v>267</v>
      </c>
      <c r="G1786">
        <v>129</v>
      </c>
      <c r="H1786" t="s">
        <v>2059</v>
      </c>
      <c r="I1786" t="s">
        <v>2060</v>
      </c>
      <c r="J1786" t="s">
        <v>269</v>
      </c>
      <c r="K1786" t="s">
        <v>270</v>
      </c>
      <c r="N1786">
        <v>3.68874855546667E-3</v>
      </c>
      <c r="O1786" t="s">
        <v>271</v>
      </c>
      <c r="P1786">
        <v>2.6711687442861801E-2</v>
      </c>
      <c r="Q1786" t="s">
        <v>272</v>
      </c>
      <c r="S1786">
        <v>16</v>
      </c>
      <c r="T1786" t="s">
        <v>273</v>
      </c>
      <c r="Y1786" s="70">
        <v>0.72</v>
      </c>
      <c r="Z1786" s="70">
        <v>2</v>
      </c>
      <c r="AF1786" s="72">
        <v>0</v>
      </c>
    </row>
    <row r="1787" spans="1:32" x14ac:dyDescent="0.2">
      <c r="A1787" t="s">
        <v>42</v>
      </c>
      <c r="B1787" t="s">
        <v>51</v>
      </c>
      <c r="C1787" t="s">
        <v>175</v>
      </c>
      <c r="D1787" t="s">
        <v>971</v>
      </c>
      <c r="E1787" t="s">
        <v>65</v>
      </c>
      <c r="F1787" t="s">
        <v>267</v>
      </c>
      <c r="G1787">
        <v>130</v>
      </c>
      <c r="H1787" t="s">
        <v>2060</v>
      </c>
      <c r="I1787" t="s">
        <v>2061</v>
      </c>
      <c r="J1787" t="s">
        <v>269</v>
      </c>
      <c r="K1787" t="s">
        <v>270</v>
      </c>
      <c r="N1787">
        <v>3.61228424636667E-3</v>
      </c>
      <c r="O1787" t="s">
        <v>271</v>
      </c>
      <c r="P1787">
        <v>2.43142204675692E-2</v>
      </c>
      <c r="Q1787" t="s">
        <v>272</v>
      </c>
      <c r="S1787">
        <v>16.2</v>
      </c>
      <c r="T1787" t="s">
        <v>273</v>
      </c>
      <c r="Y1787" s="70">
        <v>0.72</v>
      </c>
      <c r="Z1787" s="70">
        <v>2</v>
      </c>
      <c r="AF1787" s="72">
        <v>0</v>
      </c>
    </row>
    <row r="1788" spans="1:32" x14ac:dyDescent="0.2">
      <c r="A1788" t="s">
        <v>42</v>
      </c>
      <c r="B1788" t="s">
        <v>51</v>
      </c>
      <c r="C1788" t="s">
        <v>175</v>
      </c>
      <c r="D1788" t="s">
        <v>971</v>
      </c>
      <c r="E1788" t="s">
        <v>65</v>
      </c>
      <c r="F1788" t="s">
        <v>267</v>
      </c>
      <c r="G1788">
        <v>131</v>
      </c>
      <c r="H1788" t="s">
        <v>2061</v>
      </c>
      <c r="I1788" t="s">
        <v>2062</v>
      </c>
      <c r="J1788" t="s">
        <v>269</v>
      </c>
      <c r="K1788" t="s">
        <v>270</v>
      </c>
      <c r="N1788">
        <v>3.4852493105333301E-3</v>
      </c>
      <c r="O1788" t="s">
        <v>271</v>
      </c>
      <c r="P1788">
        <v>2.4844626867851601E-2</v>
      </c>
      <c r="Q1788" t="s">
        <v>272</v>
      </c>
      <c r="S1788">
        <v>16.100000000000001</v>
      </c>
      <c r="T1788" t="s">
        <v>273</v>
      </c>
      <c r="Y1788" s="70">
        <v>0.72</v>
      </c>
      <c r="Z1788" s="70">
        <v>2</v>
      </c>
      <c r="AF1788" s="72">
        <v>0</v>
      </c>
    </row>
    <row r="1789" spans="1:32" x14ac:dyDescent="0.2">
      <c r="A1789" t="s">
        <v>42</v>
      </c>
      <c r="B1789" t="s">
        <v>51</v>
      </c>
      <c r="C1789" t="s">
        <v>175</v>
      </c>
      <c r="D1789" t="s">
        <v>971</v>
      </c>
      <c r="E1789" t="s">
        <v>65</v>
      </c>
      <c r="F1789" t="s">
        <v>267</v>
      </c>
      <c r="G1789">
        <v>132</v>
      </c>
      <c r="H1789" t="s">
        <v>2062</v>
      </c>
      <c r="I1789" t="s">
        <v>2063</v>
      </c>
      <c r="J1789" t="s">
        <v>269</v>
      </c>
      <c r="K1789" t="s">
        <v>270</v>
      </c>
      <c r="N1789">
        <v>3.3480115993666701E-3</v>
      </c>
      <c r="O1789" t="s">
        <v>271</v>
      </c>
      <c r="P1789">
        <v>2.3797250383741302E-2</v>
      </c>
      <c r="Q1789" t="s">
        <v>272</v>
      </c>
      <c r="S1789">
        <v>16.3</v>
      </c>
      <c r="T1789" t="s">
        <v>273</v>
      </c>
      <c r="Y1789" s="70">
        <v>0.72</v>
      </c>
      <c r="Z1789" s="70">
        <v>2</v>
      </c>
      <c r="AF1789" s="72">
        <v>0</v>
      </c>
    </row>
    <row r="1790" spans="1:32" x14ac:dyDescent="0.2">
      <c r="A1790" t="s">
        <v>42</v>
      </c>
      <c r="B1790" t="s">
        <v>51</v>
      </c>
      <c r="C1790" t="s">
        <v>175</v>
      </c>
      <c r="D1790" t="s">
        <v>971</v>
      </c>
      <c r="E1790" t="s">
        <v>65</v>
      </c>
      <c r="F1790" t="s">
        <v>267</v>
      </c>
      <c r="G1790">
        <v>133</v>
      </c>
      <c r="H1790" t="s">
        <v>2063</v>
      </c>
      <c r="I1790" t="s">
        <v>2064</v>
      </c>
      <c r="J1790" t="s">
        <v>269</v>
      </c>
      <c r="K1790" t="s">
        <v>270</v>
      </c>
      <c r="N1790">
        <v>3.1528880975333299E-3</v>
      </c>
      <c r="O1790" t="s">
        <v>271</v>
      </c>
      <c r="P1790">
        <v>2.1625987720069999E-2</v>
      </c>
      <c r="Q1790" t="s">
        <v>272</v>
      </c>
      <c r="S1790">
        <v>15.7</v>
      </c>
      <c r="T1790" t="s">
        <v>273</v>
      </c>
      <c r="Y1790" s="70">
        <v>0.72</v>
      </c>
      <c r="Z1790" s="70">
        <v>2</v>
      </c>
      <c r="AF1790" s="72">
        <v>0</v>
      </c>
    </row>
    <row r="1791" spans="1:32" x14ac:dyDescent="0.2">
      <c r="A1791" t="s">
        <v>42</v>
      </c>
      <c r="B1791" t="s">
        <v>51</v>
      </c>
      <c r="C1791" t="s">
        <v>175</v>
      </c>
      <c r="D1791" t="s">
        <v>971</v>
      </c>
      <c r="E1791" t="s">
        <v>65</v>
      </c>
      <c r="F1791" t="s">
        <v>267</v>
      </c>
      <c r="G1791">
        <v>134</v>
      </c>
      <c r="H1791" t="s">
        <v>2064</v>
      </c>
      <c r="I1791" t="s">
        <v>2065</v>
      </c>
      <c r="J1791" t="s">
        <v>269</v>
      </c>
      <c r="K1791" t="s">
        <v>270</v>
      </c>
      <c r="N1791">
        <v>3.0110759043333298E-3</v>
      </c>
      <c r="O1791" t="s">
        <v>271</v>
      </c>
      <c r="P1791">
        <v>2.02818680344127E-2</v>
      </c>
      <c r="Q1791" t="s">
        <v>272</v>
      </c>
      <c r="S1791">
        <v>15.2</v>
      </c>
      <c r="T1791" t="s">
        <v>273</v>
      </c>
      <c r="Y1791" s="70">
        <v>0.72</v>
      </c>
      <c r="Z1791" s="70">
        <v>2</v>
      </c>
      <c r="AF1791" s="72">
        <v>0</v>
      </c>
    </row>
    <row r="1792" spans="1:32" x14ac:dyDescent="0.2">
      <c r="A1792" t="s">
        <v>42</v>
      </c>
      <c r="B1792" t="s">
        <v>51</v>
      </c>
      <c r="C1792" t="s">
        <v>175</v>
      </c>
      <c r="D1792" t="s">
        <v>971</v>
      </c>
      <c r="E1792" t="s">
        <v>65</v>
      </c>
      <c r="F1792" t="s">
        <v>267</v>
      </c>
      <c r="G1792">
        <v>135</v>
      </c>
      <c r="H1792" t="s">
        <v>2065</v>
      </c>
      <c r="I1792" t="s">
        <v>2066</v>
      </c>
      <c r="J1792" t="s">
        <v>269</v>
      </c>
      <c r="K1792" t="s">
        <v>270</v>
      </c>
      <c r="N1792">
        <v>2.8023005811666701E-3</v>
      </c>
      <c r="O1792" t="s">
        <v>271</v>
      </c>
      <c r="P1792">
        <v>1.79080887410683E-2</v>
      </c>
      <c r="Q1792" t="s">
        <v>272</v>
      </c>
      <c r="S1792">
        <v>14.8</v>
      </c>
      <c r="T1792" t="s">
        <v>273</v>
      </c>
      <c r="Y1792" s="70">
        <v>0.72</v>
      </c>
      <c r="Z1792" s="70">
        <v>2</v>
      </c>
      <c r="AF1792" s="72">
        <v>0</v>
      </c>
    </row>
    <row r="1793" spans="1:32" x14ac:dyDescent="0.2">
      <c r="A1793" t="s">
        <v>42</v>
      </c>
      <c r="B1793" t="s">
        <v>51</v>
      </c>
      <c r="C1793" t="s">
        <v>175</v>
      </c>
      <c r="D1793" t="s">
        <v>971</v>
      </c>
      <c r="E1793" t="s">
        <v>65</v>
      </c>
      <c r="F1793" t="s">
        <v>267</v>
      </c>
      <c r="G1793">
        <v>136</v>
      </c>
      <c r="H1793" t="s">
        <v>2066</v>
      </c>
      <c r="I1793" t="s">
        <v>2067</v>
      </c>
      <c r="J1793" t="s">
        <v>269</v>
      </c>
      <c r="K1793" t="s">
        <v>270</v>
      </c>
      <c r="N1793">
        <v>2.6328717630333298E-3</v>
      </c>
      <c r="O1793" t="s">
        <v>271</v>
      </c>
      <c r="P1793">
        <v>1.63611864949335E-2</v>
      </c>
      <c r="Q1793" t="s">
        <v>272</v>
      </c>
      <c r="S1793">
        <v>14.3</v>
      </c>
      <c r="T1793" t="s">
        <v>273</v>
      </c>
      <c r="Y1793" s="70">
        <v>0.72</v>
      </c>
      <c r="Z1793" s="70">
        <v>2</v>
      </c>
      <c r="AF1793" s="72">
        <v>0</v>
      </c>
    </row>
    <row r="1794" spans="1:32" x14ac:dyDescent="0.2">
      <c r="A1794" t="s">
        <v>42</v>
      </c>
      <c r="B1794" t="s">
        <v>51</v>
      </c>
      <c r="C1794" t="s">
        <v>175</v>
      </c>
      <c r="D1794" t="s">
        <v>1111</v>
      </c>
      <c r="E1794" t="s">
        <v>65</v>
      </c>
      <c r="F1794" t="s">
        <v>273</v>
      </c>
      <c r="G1794">
        <v>1</v>
      </c>
      <c r="H1794" t="s">
        <v>2068</v>
      </c>
      <c r="I1794" t="s">
        <v>2069</v>
      </c>
      <c r="J1794" t="s">
        <v>269</v>
      </c>
      <c r="K1794" t="s">
        <v>270</v>
      </c>
      <c r="N1794">
        <v>6.4547952141666698E-3</v>
      </c>
      <c r="O1794" t="s">
        <v>271</v>
      </c>
      <c r="P1794">
        <v>4.0306484565461496</v>
      </c>
      <c r="Q1794" t="s">
        <v>272</v>
      </c>
      <c r="S1794">
        <v>16.399999999999999</v>
      </c>
      <c r="T1794" t="s">
        <v>273</v>
      </c>
      <c r="Y1794" s="70">
        <v>0.72</v>
      </c>
      <c r="Z1794" s="70">
        <v>2</v>
      </c>
      <c r="AF1794" s="72">
        <v>0</v>
      </c>
    </row>
    <row r="1795" spans="1:32" x14ac:dyDescent="0.2">
      <c r="A1795" t="s">
        <v>42</v>
      </c>
      <c r="B1795" t="s">
        <v>51</v>
      </c>
      <c r="C1795" t="s">
        <v>175</v>
      </c>
      <c r="D1795" t="s">
        <v>1111</v>
      </c>
      <c r="E1795" t="s">
        <v>65</v>
      </c>
      <c r="F1795" t="s">
        <v>273</v>
      </c>
      <c r="G1795">
        <v>2</v>
      </c>
      <c r="H1795" t="s">
        <v>2069</v>
      </c>
      <c r="I1795" t="s">
        <v>2070</v>
      </c>
      <c r="J1795" t="s">
        <v>269</v>
      </c>
      <c r="K1795" t="s">
        <v>270</v>
      </c>
      <c r="N1795">
        <v>7.8347781266000002E-3</v>
      </c>
      <c r="O1795" t="s">
        <v>271</v>
      </c>
      <c r="P1795">
        <v>3.9580619125656602</v>
      </c>
      <c r="Q1795" t="s">
        <v>272</v>
      </c>
      <c r="S1795">
        <v>15.8</v>
      </c>
      <c r="T1795" t="s">
        <v>273</v>
      </c>
      <c r="Y1795" s="70">
        <v>0.72</v>
      </c>
      <c r="Z1795" s="70">
        <v>2</v>
      </c>
      <c r="AF1795" s="72">
        <v>0</v>
      </c>
    </row>
    <row r="1796" spans="1:32" x14ac:dyDescent="0.2">
      <c r="A1796" t="s">
        <v>42</v>
      </c>
      <c r="B1796" t="s">
        <v>51</v>
      </c>
      <c r="C1796" t="s">
        <v>175</v>
      </c>
      <c r="D1796" t="s">
        <v>1111</v>
      </c>
      <c r="E1796" t="s">
        <v>65</v>
      </c>
      <c r="F1796" t="s">
        <v>273</v>
      </c>
      <c r="G1796">
        <v>3</v>
      </c>
      <c r="H1796" t="s">
        <v>2070</v>
      </c>
      <c r="I1796" t="s">
        <v>2071</v>
      </c>
      <c r="J1796" t="s">
        <v>269</v>
      </c>
      <c r="K1796" t="s">
        <v>270</v>
      </c>
      <c r="N1796">
        <v>7.8825248435666698E-3</v>
      </c>
      <c r="O1796" t="s">
        <v>271</v>
      </c>
      <c r="P1796">
        <v>3.5845989986729201</v>
      </c>
      <c r="Q1796" t="s">
        <v>272</v>
      </c>
      <c r="S1796">
        <v>17.399999999999999</v>
      </c>
      <c r="T1796" t="s">
        <v>273</v>
      </c>
      <c r="Y1796" s="70">
        <v>0.72</v>
      </c>
      <c r="Z1796" s="70">
        <v>2</v>
      </c>
      <c r="AF1796" s="72">
        <v>0</v>
      </c>
    </row>
    <row r="1797" spans="1:32" x14ac:dyDescent="0.2">
      <c r="A1797" t="s">
        <v>42</v>
      </c>
      <c r="B1797" t="s">
        <v>51</v>
      </c>
      <c r="C1797" t="s">
        <v>175</v>
      </c>
      <c r="D1797" t="s">
        <v>1111</v>
      </c>
      <c r="E1797" t="s">
        <v>65</v>
      </c>
      <c r="F1797" t="s">
        <v>273</v>
      </c>
      <c r="G1797">
        <v>4</v>
      </c>
      <c r="H1797" t="s">
        <v>2071</v>
      </c>
      <c r="I1797" t="s">
        <v>2072</v>
      </c>
      <c r="J1797" t="s">
        <v>269</v>
      </c>
      <c r="K1797" t="s">
        <v>270</v>
      </c>
      <c r="N1797">
        <v>8.7266350789999992E-3</v>
      </c>
      <c r="O1797" t="s">
        <v>271</v>
      </c>
      <c r="P1797">
        <v>2.93175505442299</v>
      </c>
      <c r="Q1797" t="s">
        <v>272</v>
      </c>
      <c r="S1797">
        <v>16.7</v>
      </c>
      <c r="T1797" t="s">
        <v>273</v>
      </c>
      <c r="Y1797" s="70">
        <v>0.72</v>
      </c>
      <c r="Z1797" s="70">
        <v>2</v>
      </c>
      <c r="AF1797" s="72">
        <v>0</v>
      </c>
    </row>
    <row r="1798" spans="1:32" x14ac:dyDescent="0.2">
      <c r="A1798" t="s">
        <v>42</v>
      </c>
      <c r="B1798" t="s">
        <v>51</v>
      </c>
      <c r="C1798" t="s">
        <v>175</v>
      </c>
      <c r="D1798" t="s">
        <v>1111</v>
      </c>
      <c r="E1798" t="s">
        <v>65</v>
      </c>
      <c r="F1798" t="s">
        <v>273</v>
      </c>
      <c r="G1798">
        <v>5</v>
      </c>
      <c r="H1798" t="s">
        <v>2072</v>
      </c>
      <c r="I1798" t="s">
        <v>2073</v>
      </c>
      <c r="J1798" t="s">
        <v>269</v>
      </c>
      <c r="K1798" t="s">
        <v>270</v>
      </c>
      <c r="N1798">
        <v>7.3689044359E-3</v>
      </c>
      <c r="O1798" t="s">
        <v>271</v>
      </c>
      <c r="P1798">
        <v>2.22195853288386</v>
      </c>
      <c r="Q1798" t="s">
        <v>272</v>
      </c>
      <c r="S1798">
        <v>16.5</v>
      </c>
      <c r="T1798" t="s">
        <v>273</v>
      </c>
      <c r="Y1798" s="70">
        <v>0.72</v>
      </c>
      <c r="Z1798" s="70">
        <v>2</v>
      </c>
      <c r="AF1798" s="72">
        <v>0</v>
      </c>
    </row>
    <row r="1799" spans="1:32" x14ac:dyDescent="0.2">
      <c r="A1799" t="s">
        <v>42</v>
      </c>
      <c r="B1799" t="s">
        <v>51</v>
      </c>
      <c r="C1799" t="s">
        <v>175</v>
      </c>
      <c r="D1799" t="s">
        <v>1111</v>
      </c>
      <c r="E1799" t="s">
        <v>65</v>
      </c>
      <c r="F1799" t="s">
        <v>273</v>
      </c>
      <c r="G1799">
        <v>6</v>
      </c>
      <c r="H1799" t="s">
        <v>2073</v>
      </c>
      <c r="I1799" t="s">
        <v>2074</v>
      </c>
      <c r="J1799" t="s">
        <v>269</v>
      </c>
      <c r="K1799" t="s">
        <v>270</v>
      </c>
      <c r="N1799">
        <v>6.6729639497666703E-3</v>
      </c>
      <c r="O1799" t="s">
        <v>271</v>
      </c>
      <c r="P1799">
        <v>1.6690919570937099</v>
      </c>
      <c r="Q1799" t="s">
        <v>272</v>
      </c>
      <c r="S1799">
        <v>15.6</v>
      </c>
      <c r="T1799" t="s">
        <v>273</v>
      </c>
      <c r="Y1799" s="70">
        <v>0.72</v>
      </c>
      <c r="Z1799" s="70">
        <v>2</v>
      </c>
      <c r="AF1799" s="72">
        <v>0</v>
      </c>
    </row>
    <row r="1800" spans="1:32" x14ac:dyDescent="0.2">
      <c r="A1800" t="s">
        <v>42</v>
      </c>
      <c r="B1800" t="s">
        <v>51</v>
      </c>
      <c r="C1800" t="s">
        <v>175</v>
      </c>
      <c r="D1800" t="s">
        <v>1111</v>
      </c>
      <c r="E1800" t="s">
        <v>65</v>
      </c>
      <c r="F1800" t="s">
        <v>273</v>
      </c>
      <c r="G1800">
        <v>7</v>
      </c>
      <c r="H1800" t="s">
        <v>2074</v>
      </c>
      <c r="I1800" t="s">
        <v>2075</v>
      </c>
      <c r="J1800" t="s">
        <v>269</v>
      </c>
      <c r="K1800" t="s">
        <v>270</v>
      </c>
      <c r="N1800">
        <v>6.2001847046999998E-3</v>
      </c>
      <c r="O1800" t="s">
        <v>271</v>
      </c>
      <c r="P1800">
        <v>1.2207033596236201</v>
      </c>
      <c r="Q1800" t="s">
        <v>272</v>
      </c>
      <c r="S1800">
        <v>14</v>
      </c>
      <c r="T1800" t="s">
        <v>273</v>
      </c>
      <c r="Y1800" s="70">
        <v>0.72</v>
      </c>
      <c r="Z1800" s="70">
        <v>2</v>
      </c>
      <c r="AF1800" s="72">
        <v>0</v>
      </c>
    </row>
    <row r="1801" spans="1:32" x14ac:dyDescent="0.2">
      <c r="A1801" t="s">
        <v>42</v>
      </c>
      <c r="B1801" t="s">
        <v>51</v>
      </c>
      <c r="C1801" t="s">
        <v>175</v>
      </c>
      <c r="D1801" t="s">
        <v>1111</v>
      </c>
      <c r="E1801" t="s">
        <v>65</v>
      </c>
      <c r="F1801" t="s">
        <v>273</v>
      </c>
      <c r="G1801">
        <v>8</v>
      </c>
      <c r="H1801" t="s">
        <v>2075</v>
      </c>
      <c r="I1801" t="s">
        <v>2076</v>
      </c>
      <c r="J1801" t="s">
        <v>269</v>
      </c>
      <c r="K1801" t="s">
        <v>270</v>
      </c>
      <c r="N1801">
        <v>5.4410110466999997E-3</v>
      </c>
      <c r="O1801" t="s">
        <v>271</v>
      </c>
      <c r="P1801">
        <v>0.88044549821641804</v>
      </c>
      <c r="Q1801" t="s">
        <v>272</v>
      </c>
      <c r="S1801">
        <v>12.9</v>
      </c>
      <c r="T1801" t="s">
        <v>273</v>
      </c>
      <c r="Y1801" s="70">
        <v>0.72</v>
      </c>
      <c r="Z1801" s="70">
        <v>2</v>
      </c>
      <c r="AF1801" s="72">
        <v>0</v>
      </c>
    </row>
    <row r="1802" spans="1:32" x14ac:dyDescent="0.2">
      <c r="A1802" t="s">
        <v>42</v>
      </c>
      <c r="B1802" t="s">
        <v>51</v>
      </c>
      <c r="C1802" t="s">
        <v>175</v>
      </c>
      <c r="D1802" t="s">
        <v>1111</v>
      </c>
      <c r="E1802" t="s">
        <v>65</v>
      </c>
      <c r="F1802" t="s">
        <v>273</v>
      </c>
      <c r="G1802">
        <v>9</v>
      </c>
      <c r="H1802" t="s">
        <v>2076</v>
      </c>
      <c r="I1802" t="s">
        <v>2077</v>
      </c>
      <c r="J1802" t="s">
        <v>269</v>
      </c>
      <c r="K1802" t="s">
        <v>270</v>
      </c>
      <c r="N1802">
        <v>5.2537878315000001E-3</v>
      </c>
      <c r="O1802" t="s">
        <v>271</v>
      </c>
      <c r="P1802">
        <v>0.71320858602491499</v>
      </c>
      <c r="Q1802" t="s">
        <v>272</v>
      </c>
      <c r="S1802">
        <v>11.8</v>
      </c>
      <c r="T1802" t="s">
        <v>273</v>
      </c>
      <c r="Y1802" s="70">
        <v>0.72</v>
      </c>
      <c r="Z1802" s="70">
        <v>2</v>
      </c>
      <c r="AF1802" s="72">
        <v>0</v>
      </c>
    </row>
    <row r="1803" spans="1:32" x14ac:dyDescent="0.2">
      <c r="A1803" t="s">
        <v>42</v>
      </c>
      <c r="B1803" t="s">
        <v>51</v>
      </c>
      <c r="C1803" t="s">
        <v>175</v>
      </c>
      <c r="D1803" t="s">
        <v>1111</v>
      </c>
      <c r="E1803" t="s">
        <v>65</v>
      </c>
      <c r="F1803" t="s">
        <v>273</v>
      </c>
      <c r="G1803">
        <v>10</v>
      </c>
      <c r="H1803" t="s">
        <v>2077</v>
      </c>
      <c r="I1803" t="s">
        <v>2078</v>
      </c>
      <c r="J1803" t="s">
        <v>269</v>
      </c>
      <c r="K1803" t="s">
        <v>270</v>
      </c>
      <c r="N1803">
        <v>5.0949854137333304E-3</v>
      </c>
      <c r="O1803" t="s">
        <v>271</v>
      </c>
      <c r="P1803">
        <v>0.60189860592057998</v>
      </c>
      <c r="Q1803" t="s">
        <v>272</v>
      </c>
      <c r="S1803">
        <v>11.7</v>
      </c>
      <c r="T1803" t="s">
        <v>273</v>
      </c>
      <c r="Y1803" s="70">
        <v>0.72</v>
      </c>
      <c r="Z1803" s="70">
        <v>2</v>
      </c>
      <c r="AF1803" s="72">
        <v>0</v>
      </c>
    </row>
    <row r="1804" spans="1:32" x14ac:dyDescent="0.2">
      <c r="A1804" t="s">
        <v>42</v>
      </c>
      <c r="B1804" t="s">
        <v>51</v>
      </c>
      <c r="C1804" t="s">
        <v>175</v>
      </c>
      <c r="D1804" t="s">
        <v>1111</v>
      </c>
      <c r="E1804" t="s">
        <v>65</v>
      </c>
      <c r="F1804" t="s">
        <v>273</v>
      </c>
      <c r="G1804">
        <v>11</v>
      </c>
      <c r="H1804" t="s">
        <v>2078</v>
      </c>
      <c r="I1804" t="s">
        <v>2079</v>
      </c>
      <c r="J1804" t="s">
        <v>269</v>
      </c>
      <c r="K1804" t="s">
        <v>270</v>
      </c>
      <c r="N1804">
        <v>5.0503057185666703E-3</v>
      </c>
      <c r="O1804" t="s">
        <v>271</v>
      </c>
      <c r="P1804">
        <v>0.49697551332854401</v>
      </c>
      <c r="Q1804" t="s">
        <v>272</v>
      </c>
      <c r="S1804">
        <v>11.3</v>
      </c>
      <c r="T1804" t="s">
        <v>273</v>
      </c>
      <c r="Y1804" s="70">
        <v>0.72</v>
      </c>
      <c r="Z1804" s="70">
        <v>2</v>
      </c>
      <c r="AF1804" s="72">
        <v>0</v>
      </c>
    </row>
    <row r="1805" spans="1:32" x14ac:dyDescent="0.2">
      <c r="A1805" t="s">
        <v>42</v>
      </c>
      <c r="B1805" t="s">
        <v>51</v>
      </c>
      <c r="C1805" t="s">
        <v>175</v>
      </c>
      <c r="D1805" t="s">
        <v>1111</v>
      </c>
      <c r="E1805" t="s">
        <v>65</v>
      </c>
      <c r="F1805" t="s">
        <v>273</v>
      </c>
      <c r="G1805">
        <v>12</v>
      </c>
      <c r="H1805" t="s">
        <v>2079</v>
      </c>
      <c r="I1805" t="s">
        <v>2080</v>
      </c>
      <c r="J1805" t="s">
        <v>269</v>
      </c>
      <c r="K1805" t="s">
        <v>270</v>
      </c>
      <c r="N1805">
        <v>5.0634219343333297E-3</v>
      </c>
      <c r="O1805" t="s">
        <v>271</v>
      </c>
      <c r="P1805">
        <v>0.42492500092167801</v>
      </c>
      <c r="Q1805" t="s">
        <v>272</v>
      </c>
      <c r="S1805">
        <v>10.6</v>
      </c>
      <c r="T1805" t="s">
        <v>273</v>
      </c>
      <c r="Y1805" s="70">
        <v>0.72</v>
      </c>
      <c r="Z1805" s="70">
        <v>2</v>
      </c>
      <c r="AF1805" s="72">
        <v>0</v>
      </c>
    </row>
    <row r="1806" spans="1:32" x14ac:dyDescent="0.2">
      <c r="A1806" t="s">
        <v>42</v>
      </c>
      <c r="B1806" t="s">
        <v>51</v>
      </c>
      <c r="C1806" t="s">
        <v>175</v>
      </c>
      <c r="D1806" t="s">
        <v>1111</v>
      </c>
      <c r="E1806" t="s">
        <v>65</v>
      </c>
      <c r="F1806" t="s">
        <v>273</v>
      </c>
      <c r="G1806">
        <v>13</v>
      </c>
      <c r="H1806" t="s">
        <v>2080</v>
      </c>
      <c r="I1806" t="s">
        <v>2081</v>
      </c>
      <c r="J1806" t="s">
        <v>269</v>
      </c>
      <c r="K1806" t="s">
        <v>270</v>
      </c>
      <c r="N1806">
        <v>5.6122484310333299E-3</v>
      </c>
      <c r="O1806" t="s">
        <v>271</v>
      </c>
      <c r="P1806">
        <v>0.360882940658804</v>
      </c>
      <c r="Q1806" t="s">
        <v>272</v>
      </c>
      <c r="S1806">
        <v>9.9</v>
      </c>
      <c r="T1806" t="s">
        <v>273</v>
      </c>
      <c r="Y1806" s="70">
        <v>0.72</v>
      </c>
      <c r="Z1806" s="70">
        <v>2</v>
      </c>
      <c r="AF1806" s="72">
        <v>0</v>
      </c>
    </row>
    <row r="1807" spans="1:32" x14ac:dyDescent="0.2">
      <c r="A1807" t="s">
        <v>42</v>
      </c>
      <c r="B1807" t="s">
        <v>51</v>
      </c>
      <c r="C1807" t="s">
        <v>175</v>
      </c>
      <c r="D1807" t="s">
        <v>1111</v>
      </c>
      <c r="E1807" t="s">
        <v>65</v>
      </c>
      <c r="F1807" t="s">
        <v>273</v>
      </c>
      <c r="G1807">
        <v>14</v>
      </c>
      <c r="H1807" t="s">
        <v>2081</v>
      </c>
      <c r="I1807" t="s">
        <v>2082</v>
      </c>
      <c r="J1807" t="s">
        <v>269</v>
      </c>
      <c r="K1807" t="s">
        <v>270</v>
      </c>
      <c r="N1807">
        <v>5.4859337360333299E-3</v>
      </c>
      <c r="O1807" t="s">
        <v>271</v>
      </c>
      <c r="P1807">
        <v>0.314191991249411</v>
      </c>
      <c r="Q1807" t="s">
        <v>272</v>
      </c>
      <c r="S1807">
        <v>9.3000000000000007</v>
      </c>
      <c r="T1807" t="s">
        <v>273</v>
      </c>
      <c r="Y1807" s="70">
        <v>0.72</v>
      </c>
      <c r="Z1807" s="70">
        <v>2</v>
      </c>
      <c r="AF1807" s="72">
        <v>0</v>
      </c>
    </row>
    <row r="1808" spans="1:32" x14ac:dyDescent="0.2">
      <c r="A1808" t="s">
        <v>42</v>
      </c>
      <c r="B1808" t="s">
        <v>51</v>
      </c>
      <c r="C1808" t="s">
        <v>175</v>
      </c>
      <c r="D1808" t="s">
        <v>1111</v>
      </c>
      <c r="E1808" t="s">
        <v>65</v>
      </c>
      <c r="F1808" t="s">
        <v>273</v>
      </c>
      <c r="G1808">
        <v>15</v>
      </c>
      <c r="H1808" t="s">
        <v>2082</v>
      </c>
      <c r="I1808" t="s">
        <v>2083</v>
      </c>
      <c r="J1808" t="s">
        <v>269</v>
      </c>
      <c r="K1808" t="s">
        <v>270</v>
      </c>
      <c r="N1808">
        <v>5.8657865005666701E-3</v>
      </c>
      <c r="O1808" t="s">
        <v>271</v>
      </c>
      <c r="P1808">
        <v>0.34579106087531197</v>
      </c>
      <c r="Q1808" t="s">
        <v>272</v>
      </c>
      <c r="S1808">
        <v>10.4</v>
      </c>
      <c r="T1808" t="s">
        <v>273</v>
      </c>
      <c r="Y1808" s="70">
        <v>0.72</v>
      </c>
      <c r="Z1808" s="70">
        <v>2</v>
      </c>
      <c r="AF1808" s="72">
        <v>0</v>
      </c>
    </row>
    <row r="1809" spans="1:32" x14ac:dyDescent="0.2">
      <c r="A1809" t="s">
        <v>42</v>
      </c>
      <c r="B1809" t="s">
        <v>51</v>
      </c>
      <c r="C1809" t="s">
        <v>175</v>
      </c>
      <c r="D1809" t="s">
        <v>1111</v>
      </c>
      <c r="E1809" t="s">
        <v>65</v>
      </c>
      <c r="F1809" t="s">
        <v>273</v>
      </c>
      <c r="G1809">
        <v>16</v>
      </c>
      <c r="H1809" t="s">
        <v>2083</v>
      </c>
      <c r="I1809" t="s">
        <v>2084</v>
      </c>
      <c r="J1809" t="s">
        <v>269</v>
      </c>
      <c r="K1809" t="s">
        <v>270</v>
      </c>
      <c r="N1809">
        <v>9.1076435176999995E-3</v>
      </c>
      <c r="O1809" t="s">
        <v>271</v>
      </c>
      <c r="P1809">
        <v>0.39672839828793899</v>
      </c>
      <c r="Q1809" t="s">
        <v>272</v>
      </c>
      <c r="S1809">
        <v>12.8</v>
      </c>
      <c r="T1809" t="s">
        <v>273</v>
      </c>
      <c r="Y1809" s="70">
        <v>0.72</v>
      </c>
      <c r="Z1809" s="70">
        <v>2</v>
      </c>
      <c r="AF1809" s="72">
        <v>0</v>
      </c>
    </row>
    <row r="1810" spans="1:32" x14ac:dyDescent="0.2">
      <c r="A1810" t="s">
        <v>42</v>
      </c>
      <c r="B1810" t="s">
        <v>51</v>
      </c>
      <c r="C1810" t="s">
        <v>175</v>
      </c>
      <c r="D1810" t="s">
        <v>1111</v>
      </c>
      <c r="E1810" t="s">
        <v>65</v>
      </c>
      <c r="F1810" t="s">
        <v>273</v>
      </c>
      <c r="G1810">
        <v>17</v>
      </c>
      <c r="H1810" t="s">
        <v>2084</v>
      </c>
      <c r="I1810" t="s">
        <v>2085</v>
      </c>
      <c r="J1810" t="s">
        <v>269</v>
      </c>
      <c r="K1810" t="s">
        <v>270</v>
      </c>
      <c r="N1810">
        <v>7.9672425997666697E-3</v>
      </c>
      <c r="O1810" t="s">
        <v>271</v>
      </c>
      <c r="P1810">
        <v>0.378700638418001</v>
      </c>
      <c r="Q1810" t="s">
        <v>272</v>
      </c>
      <c r="S1810">
        <v>14.6</v>
      </c>
      <c r="T1810" t="s">
        <v>273</v>
      </c>
      <c r="Y1810" s="70">
        <v>0.72</v>
      </c>
      <c r="Z1810" s="70">
        <v>2</v>
      </c>
      <c r="AF1810" s="72">
        <v>0</v>
      </c>
    </row>
    <row r="1811" spans="1:32" x14ac:dyDescent="0.2">
      <c r="A1811" t="s">
        <v>42</v>
      </c>
      <c r="B1811" t="s">
        <v>51</v>
      </c>
      <c r="C1811" t="s">
        <v>175</v>
      </c>
      <c r="D1811" t="s">
        <v>1111</v>
      </c>
      <c r="E1811" t="s">
        <v>65</v>
      </c>
      <c r="F1811" t="s">
        <v>273</v>
      </c>
      <c r="G1811">
        <v>18</v>
      </c>
      <c r="H1811" t="s">
        <v>2085</v>
      </c>
      <c r="I1811" t="s">
        <v>2086</v>
      </c>
      <c r="J1811" t="s">
        <v>269</v>
      </c>
      <c r="K1811" t="s">
        <v>270</v>
      </c>
      <c r="N1811">
        <v>7.1812409713333299E-3</v>
      </c>
      <c r="O1811" t="s">
        <v>271</v>
      </c>
      <c r="P1811">
        <v>0.38920592986518399</v>
      </c>
      <c r="Q1811" t="s">
        <v>272</v>
      </c>
      <c r="S1811">
        <v>15.8</v>
      </c>
      <c r="T1811" t="s">
        <v>273</v>
      </c>
      <c r="Y1811" s="70">
        <v>0.72</v>
      </c>
      <c r="Z1811" s="70">
        <v>2</v>
      </c>
      <c r="AF1811" s="72">
        <v>0</v>
      </c>
    </row>
    <row r="1812" spans="1:32" x14ac:dyDescent="0.2">
      <c r="A1812" t="s">
        <v>42</v>
      </c>
      <c r="B1812" t="s">
        <v>51</v>
      </c>
      <c r="C1812" t="s">
        <v>175</v>
      </c>
      <c r="D1812" t="s">
        <v>1111</v>
      </c>
      <c r="E1812" t="s">
        <v>65</v>
      </c>
      <c r="F1812" t="s">
        <v>273</v>
      </c>
      <c r="G1812">
        <v>19</v>
      </c>
      <c r="H1812" t="s">
        <v>2086</v>
      </c>
      <c r="I1812" t="s">
        <v>2087</v>
      </c>
      <c r="J1812" t="s">
        <v>269</v>
      </c>
      <c r="K1812" t="s">
        <v>270</v>
      </c>
      <c r="N1812">
        <v>6.5301494469333296E-3</v>
      </c>
      <c r="O1812" t="s">
        <v>271</v>
      </c>
      <c r="P1812">
        <v>0.37653860638174103</v>
      </c>
      <c r="Q1812" t="s">
        <v>272</v>
      </c>
      <c r="S1812">
        <v>16</v>
      </c>
      <c r="T1812" t="s">
        <v>273</v>
      </c>
      <c r="Y1812" s="70">
        <v>0.72</v>
      </c>
      <c r="Z1812" s="70">
        <v>2</v>
      </c>
      <c r="AF1812" s="72">
        <v>0</v>
      </c>
    </row>
    <row r="1813" spans="1:32" x14ac:dyDescent="0.2">
      <c r="A1813" t="s">
        <v>42</v>
      </c>
      <c r="B1813" t="s">
        <v>51</v>
      </c>
      <c r="C1813" t="s">
        <v>175</v>
      </c>
      <c r="D1813" t="s">
        <v>1111</v>
      </c>
      <c r="E1813" t="s">
        <v>65</v>
      </c>
      <c r="F1813" t="s">
        <v>273</v>
      </c>
      <c r="G1813">
        <v>20</v>
      </c>
      <c r="H1813" t="s">
        <v>2087</v>
      </c>
      <c r="I1813" t="s">
        <v>2088</v>
      </c>
      <c r="J1813" t="s">
        <v>269</v>
      </c>
      <c r="K1813" t="s">
        <v>270</v>
      </c>
      <c r="N1813">
        <v>5.8452198835666699E-3</v>
      </c>
      <c r="O1813" t="s">
        <v>271</v>
      </c>
      <c r="P1813">
        <v>0.33645150520453498</v>
      </c>
      <c r="Q1813" t="s">
        <v>272</v>
      </c>
      <c r="S1813">
        <v>15.9</v>
      </c>
      <c r="T1813" t="s">
        <v>273</v>
      </c>
      <c r="Y1813" s="70">
        <v>0.72</v>
      </c>
      <c r="Z1813" s="70">
        <v>2</v>
      </c>
      <c r="AF1813" s="72">
        <v>0</v>
      </c>
    </row>
    <row r="1814" spans="1:32" x14ac:dyDescent="0.2">
      <c r="A1814" t="s">
        <v>42</v>
      </c>
      <c r="B1814" t="s">
        <v>51</v>
      </c>
      <c r="C1814" t="s">
        <v>175</v>
      </c>
      <c r="D1814" t="s">
        <v>1111</v>
      </c>
      <c r="E1814" t="s">
        <v>65</v>
      </c>
      <c r="F1814" t="s">
        <v>273</v>
      </c>
      <c r="G1814">
        <v>21</v>
      </c>
      <c r="H1814" t="s">
        <v>2088</v>
      </c>
      <c r="I1814" t="s">
        <v>2089</v>
      </c>
      <c r="J1814" t="s">
        <v>269</v>
      </c>
      <c r="K1814" t="s">
        <v>270</v>
      </c>
      <c r="N1814">
        <v>5.4571462003999999E-3</v>
      </c>
      <c r="O1814" t="s">
        <v>271</v>
      </c>
      <c r="P1814">
        <v>0.33271633422643099</v>
      </c>
      <c r="Q1814" t="s">
        <v>272</v>
      </c>
      <c r="S1814">
        <v>16.600000000000001</v>
      </c>
      <c r="T1814" t="s">
        <v>273</v>
      </c>
      <c r="Y1814" s="70">
        <v>0.72</v>
      </c>
      <c r="Z1814" s="70">
        <v>2</v>
      </c>
      <c r="AF1814" s="72">
        <v>0</v>
      </c>
    </row>
    <row r="1815" spans="1:32" x14ac:dyDescent="0.2">
      <c r="A1815" t="s">
        <v>42</v>
      </c>
      <c r="B1815" t="s">
        <v>51</v>
      </c>
      <c r="C1815" t="s">
        <v>175</v>
      </c>
      <c r="D1815" t="s">
        <v>1111</v>
      </c>
      <c r="E1815" t="s">
        <v>65</v>
      </c>
      <c r="F1815" t="s">
        <v>273</v>
      </c>
      <c r="G1815">
        <v>22</v>
      </c>
      <c r="H1815" t="s">
        <v>2089</v>
      </c>
      <c r="I1815" t="s">
        <v>2090</v>
      </c>
      <c r="J1815" t="s">
        <v>269</v>
      </c>
      <c r="K1815" t="s">
        <v>270</v>
      </c>
      <c r="N1815">
        <v>5.7619084118666697E-3</v>
      </c>
      <c r="O1815" t="s">
        <v>271</v>
      </c>
      <c r="P1815">
        <v>0.32554641459172701</v>
      </c>
      <c r="Q1815" t="s">
        <v>272</v>
      </c>
      <c r="S1815">
        <v>17</v>
      </c>
      <c r="T1815" t="s">
        <v>273</v>
      </c>
      <c r="Y1815" s="70">
        <v>0.72</v>
      </c>
      <c r="Z1815" s="70">
        <v>2</v>
      </c>
      <c r="AF1815" s="72">
        <v>0</v>
      </c>
    </row>
    <row r="1816" spans="1:32" x14ac:dyDescent="0.2">
      <c r="A1816" t="s">
        <v>42</v>
      </c>
      <c r="B1816" t="s">
        <v>51</v>
      </c>
      <c r="C1816" t="s">
        <v>175</v>
      </c>
      <c r="D1816" t="s">
        <v>1111</v>
      </c>
      <c r="E1816" t="s">
        <v>65</v>
      </c>
      <c r="F1816" t="s">
        <v>273</v>
      </c>
      <c r="G1816">
        <v>23</v>
      </c>
      <c r="H1816" t="s">
        <v>2090</v>
      </c>
      <c r="I1816" t="s">
        <v>2091</v>
      </c>
      <c r="J1816" t="s">
        <v>269</v>
      </c>
      <c r="K1816" t="s">
        <v>270</v>
      </c>
      <c r="N1816">
        <v>6.11336841666667E-3</v>
      </c>
      <c r="O1816" t="s">
        <v>271</v>
      </c>
      <c r="P1816">
        <v>0.29763009425324899</v>
      </c>
      <c r="Q1816" t="s">
        <v>272</v>
      </c>
      <c r="S1816">
        <v>17.3</v>
      </c>
      <c r="T1816" t="s">
        <v>273</v>
      </c>
      <c r="Y1816" s="70">
        <v>0.72</v>
      </c>
      <c r="Z1816" s="70">
        <v>2</v>
      </c>
      <c r="AF1816" s="72">
        <v>0</v>
      </c>
    </row>
    <row r="1817" spans="1:32" x14ac:dyDescent="0.2">
      <c r="A1817" t="s">
        <v>42</v>
      </c>
      <c r="B1817" t="s">
        <v>51</v>
      </c>
      <c r="C1817" t="s">
        <v>175</v>
      </c>
      <c r="D1817" t="s">
        <v>1111</v>
      </c>
      <c r="E1817" t="s">
        <v>65</v>
      </c>
      <c r="F1817" t="s">
        <v>273</v>
      </c>
      <c r="G1817">
        <v>24</v>
      </c>
      <c r="H1817" t="s">
        <v>2091</v>
      </c>
      <c r="I1817" t="s">
        <v>2092</v>
      </c>
      <c r="J1817" t="s">
        <v>269</v>
      </c>
      <c r="K1817" t="s">
        <v>270</v>
      </c>
      <c r="N1817">
        <v>5.8431863684333301E-3</v>
      </c>
      <c r="O1817" t="s">
        <v>271</v>
      </c>
      <c r="P1817">
        <v>0.25064165861501903</v>
      </c>
      <c r="Q1817" t="s">
        <v>272</v>
      </c>
      <c r="S1817">
        <v>17.2</v>
      </c>
      <c r="T1817" t="s">
        <v>273</v>
      </c>
      <c r="Y1817" s="70">
        <v>0.72</v>
      </c>
      <c r="Z1817" s="70">
        <v>2</v>
      </c>
      <c r="AF1817" s="72">
        <v>0</v>
      </c>
    </row>
    <row r="1818" spans="1:32" x14ac:dyDescent="0.2">
      <c r="A1818" t="s">
        <v>42</v>
      </c>
      <c r="B1818" t="s">
        <v>51</v>
      </c>
      <c r="C1818" t="s">
        <v>175</v>
      </c>
      <c r="D1818" t="s">
        <v>1111</v>
      </c>
      <c r="E1818" t="s">
        <v>65</v>
      </c>
      <c r="F1818" t="s">
        <v>273</v>
      </c>
      <c r="G1818">
        <v>25</v>
      </c>
      <c r="H1818" t="s">
        <v>2092</v>
      </c>
      <c r="I1818" t="s">
        <v>2093</v>
      </c>
      <c r="J1818" t="s">
        <v>269</v>
      </c>
      <c r="K1818" t="s">
        <v>270</v>
      </c>
      <c r="N1818">
        <v>5.17025605313333E-3</v>
      </c>
      <c r="O1818" t="s">
        <v>271</v>
      </c>
      <c r="P1818">
        <v>0.18127628423373901</v>
      </c>
      <c r="Q1818" t="s">
        <v>272</v>
      </c>
      <c r="S1818">
        <v>15.3</v>
      </c>
      <c r="T1818" t="s">
        <v>273</v>
      </c>
      <c r="Y1818" s="70">
        <v>0.72</v>
      </c>
      <c r="Z1818" s="70">
        <v>2</v>
      </c>
      <c r="AF1818" s="72">
        <v>0</v>
      </c>
    </row>
    <row r="1819" spans="1:32" x14ac:dyDescent="0.2">
      <c r="A1819" t="s">
        <v>42</v>
      </c>
      <c r="B1819" t="s">
        <v>51</v>
      </c>
      <c r="C1819" t="s">
        <v>175</v>
      </c>
      <c r="D1819" t="s">
        <v>1111</v>
      </c>
      <c r="E1819" t="s">
        <v>65</v>
      </c>
      <c r="F1819" t="s">
        <v>273</v>
      </c>
      <c r="G1819">
        <v>26</v>
      </c>
      <c r="H1819" t="s">
        <v>2093</v>
      </c>
      <c r="I1819" t="s">
        <v>2094</v>
      </c>
      <c r="J1819" t="s">
        <v>269</v>
      </c>
      <c r="K1819" t="s">
        <v>270</v>
      </c>
      <c r="N1819">
        <v>4.2991513244000001E-3</v>
      </c>
      <c r="O1819" t="s">
        <v>271</v>
      </c>
      <c r="P1819">
        <v>0.13274548849487799</v>
      </c>
      <c r="Q1819" t="s">
        <v>272</v>
      </c>
      <c r="S1819">
        <v>12.9</v>
      </c>
      <c r="T1819" t="s">
        <v>273</v>
      </c>
      <c r="Y1819" s="70">
        <v>0.72</v>
      </c>
      <c r="Z1819" s="70">
        <v>2</v>
      </c>
      <c r="AF1819" s="72">
        <v>0</v>
      </c>
    </row>
    <row r="1820" spans="1:32" x14ac:dyDescent="0.2">
      <c r="A1820" t="s">
        <v>42</v>
      </c>
      <c r="B1820" t="s">
        <v>51</v>
      </c>
      <c r="C1820" t="s">
        <v>175</v>
      </c>
      <c r="D1820" t="s">
        <v>1111</v>
      </c>
      <c r="E1820" t="s">
        <v>65</v>
      </c>
      <c r="F1820" t="s">
        <v>273</v>
      </c>
      <c r="G1820">
        <v>27</v>
      </c>
      <c r="H1820" t="s">
        <v>2094</v>
      </c>
      <c r="I1820" t="s">
        <v>2095</v>
      </c>
      <c r="J1820" t="s">
        <v>269</v>
      </c>
      <c r="K1820" t="s">
        <v>270</v>
      </c>
      <c r="N1820">
        <v>3.4987917993666699E-3</v>
      </c>
      <c r="O1820" t="s">
        <v>271</v>
      </c>
      <c r="P1820">
        <v>0.13478189543310501</v>
      </c>
      <c r="Q1820" t="s">
        <v>272</v>
      </c>
      <c r="S1820">
        <v>10</v>
      </c>
      <c r="T1820" t="s">
        <v>273</v>
      </c>
      <c r="Y1820" s="70">
        <v>0.72</v>
      </c>
      <c r="Z1820" s="70">
        <v>2</v>
      </c>
      <c r="AF1820" s="72">
        <v>0</v>
      </c>
    </row>
    <row r="1821" spans="1:32" x14ac:dyDescent="0.2">
      <c r="A1821" t="s">
        <v>42</v>
      </c>
      <c r="B1821" t="s">
        <v>51</v>
      </c>
      <c r="C1821" t="s">
        <v>175</v>
      </c>
      <c r="D1821" t="s">
        <v>1111</v>
      </c>
      <c r="E1821" t="s">
        <v>65</v>
      </c>
      <c r="F1821" t="s">
        <v>273</v>
      </c>
      <c r="G1821">
        <v>28</v>
      </c>
      <c r="H1821" t="s">
        <v>2095</v>
      </c>
      <c r="I1821" t="s">
        <v>2096</v>
      </c>
      <c r="J1821" t="s">
        <v>269</v>
      </c>
      <c r="K1821" t="s">
        <v>270</v>
      </c>
      <c r="N1821">
        <v>3.55658549303333E-3</v>
      </c>
      <c r="O1821" t="s">
        <v>271</v>
      </c>
      <c r="P1821">
        <v>0.126410543391764</v>
      </c>
      <c r="Q1821" t="s">
        <v>272</v>
      </c>
      <c r="S1821">
        <v>10</v>
      </c>
      <c r="T1821" t="s">
        <v>273</v>
      </c>
      <c r="Y1821" s="70">
        <v>0.72</v>
      </c>
      <c r="Z1821" s="70">
        <v>2</v>
      </c>
      <c r="AF1821" s="72">
        <v>0</v>
      </c>
    </row>
    <row r="1822" spans="1:32" x14ac:dyDescent="0.2">
      <c r="A1822" t="s">
        <v>42</v>
      </c>
      <c r="B1822" t="s">
        <v>51</v>
      </c>
      <c r="C1822" t="s">
        <v>175</v>
      </c>
      <c r="D1822" t="s">
        <v>1111</v>
      </c>
      <c r="E1822" t="s">
        <v>65</v>
      </c>
      <c r="F1822" t="s">
        <v>273</v>
      </c>
      <c r="G1822">
        <v>29</v>
      </c>
      <c r="H1822" t="s">
        <v>2096</v>
      </c>
      <c r="I1822" t="s">
        <v>2097</v>
      </c>
      <c r="J1822" t="s">
        <v>269</v>
      </c>
      <c r="K1822" t="s">
        <v>270</v>
      </c>
      <c r="N1822">
        <v>3.0649415881E-3</v>
      </c>
      <c r="O1822" t="s">
        <v>271</v>
      </c>
      <c r="P1822">
        <v>0.100428284804238</v>
      </c>
      <c r="Q1822" t="s">
        <v>272</v>
      </c>
      <c r="S1822">
        <v>9.5</v>
      </c>
      <c r="T1822" t="s">
        <v>273</v>
      </c>
      <c r="Y1822" s="70">
        <v>0.72</v>
      </c>
      <c r="Z1822" s="70">
        <v>2</v>
      </c>
      <c r="AF1822" s="72">
        <v>0</v>
      </c>
    </row>
    <row r="1823" spans="1:32" x14ac:dyDescent="0.2">
      <c r="A1823" t="s">
        <v>42</v>
      </c>
      <c r="B1823" t="s">
        <v>51</v>
      </c>
      <c r="C1823" t="s">
        <v>175</v>
      </c>
      <c r="D1823" t="s">
        <v>1111</v>
      </c>
      <c r="E1823" t="s">
        <v>65</v>
      </c>
      <c r="F1823" t="s">
        <v>273</v>
      </c>
      <c r="G1823">
        <v>30</v>
      </c>
      <c r="H1823" t="s">
        <v>2097</v>
      </c>
      <c r="I1823" t="s">
        <v>2098</v>
      </c>
      <c r="J1823" t="s">
        <v>269</v>
      </c>
      <c r="K1823" t="s">
        <v>270</v>
      </c>
      <c r="N1823">
        <v>5.1877156837666699E-3</v>
      </c>
      <c r="O1823" t="s">
        <v>271</v>
      </c>
      <c r="P1823">
        <v>0.10249746873040901</v>
      </c>
      <c r="Q1823" t="s">
        <v>272</v>
      </c>
      <c r="S1823">
        <v>8.4</v>
      </c>
      <c r="T1823" t="s">
        <v>273</v>
      </c>
      <c r="Y1823" s="70">
        <v>0.72</v>
      </c>
      <c r="Z1823" s="70">
        <v>2</v>
      </c>
      <c r="AF1823" s="72">
        <v>0</v>
      </c>
    </row>
    <row r="1824" spans="1:32" x14ac:dyDescent="0.2">
      <c r="A1824" t="s">
        <v>42</v>
      </c>
      <c r="B1824" t="s">
        <v>51</v>
      </c>
      <c r="C1824" t="s">
        <v>175</v>
      </c>
      <c r="D1824" t="s">
        <v>1111</v>
      </c>
      <c r="E1824" t="s">
        <v>65</v>
      </c>
      <c r="F1824" t="s">
        <v>273</v>
      </c>
      <c r="G1824">
        <v>31</v>
      </c>
      <c r="H1824" t="s">
        <v>2098</v>
      </c>
      <c r="I1824" t="s">
        <v>2099</v>
      </c>
      <c r="J1824" t="s">
        <v>269</v>
      </c>
      <c r="K1824" t="s">
        <v>270</v>
      </c>
      <c r="N1824">
        <v>4.1718159615E-3</v>
      </c>
      <c r="O1824" t="s">
        <v>271</v>
      </c>
      <c r="P1824">
        <v>0.10775210466059899</v>
      </c>
      <c r="Q1824" t="s">
        <v>272</v>
      </c>
      <c r="S1824">
        <v>8.8000000000000007</v>
      </c>
      <c r="T1824" t="s">
        <v>273</v>
      </c>
      <c r="Y1824" s="70">
        <v>0.72</v>
      </c>
      <c r="Z1824" s="70">
        <v>2</v>
      </c>
      <c r="AF1824" s="72">
        <v>0</v>
      </c>
    </row>
    <row r="1825" spans="1:32" x14ac:dyDescent="0.2">
      <c r="A1825" t="s">
        <v>42</v>
      </c>
      <c r="B1825" t="s">
        <v>51</v>
      </c>
      <c r="C1825" t="s">
        <v>175</v>
      </c>
      <c r="D1825" t="s">
        <v>1111</v>
      </c>
      <c r="E1825" t="s">
        <v>65</v>
      </c>
      <c r="F1825" t="s">
        <v>273</v>
      </c>
      <c r="G1825">
        <v>32</v>
      </c>
      <c r="H1825" t="s">
        <v>2099</v>
      </c>
      <c r="I1825" t="s">
        <v>2100</v>
      </c>
      <c r="J1825" t="s">
        <v>269</v>
      </c>
      <c r="K1825" t="s">
        <v>270</v>
      </c>
      <c r="N1825">
        <v>3.9260801773666702E-3</v>
      </c>
      <c r="O1825" t="s">
        <v>271</v>
      </c>
      <c r="P1825">
        <v>0.108822827800976</v>
      </c>
      <c r="Q1825" t="s">
        <v>272</v>
      </c>
      <c r="S1825">
        <v>9</v>
      </c>
      <c r="T1825" t="s">
        <v>273</v>
      </c>
      <c r="Y1825" s="70">
        <v>0.72</v>
      </c>
      <c r="Z1825" s="70">
        <v>2</v>
      </c>
      <c r="AF1825" s="72">
        <v>0</v>
      </c>
    </row>
    <row r="1826" spans="1:32" x14ac:dyDescent="0.2">
      <c r="A1826" t="s">
        <v>42</v>
      </c>
      <c r="B1826" t="s">
        <v>51</v>
      </c>
      <c r="C1826" t="s">
        <v>175</v>
      </c>
      <c r="D1826" t="s">
        <v>1111</v>
      </c>
      <c r="E1826" t="s">
        <v>65</v>
      </c>
      <c r="F1826" t="s">
        <v>273</v>
      </c>
      <c r="G1826">
        <v>33</v>
      </c>
      <c r="H1826" t="s">
        <v>2100</v>
      </c>
      <c r="I1826" t="s">
        <v>2101</v>
      </c>
      <c r="J1826" t="s">
        <v>269</v>
      </c>
      <c r="K1826" t="s">
        <v>270</v>
      </c>
      <c r="N1826">
        <v>4.0446796015999997E-3</v>
      </c>
      <c r="O1826" t="s">
        <v>271</v>
      </c>
      <c r="P1826">
        <v>0.133241478565958</v>
      </c>
      <c r="Q1826" t="s">
        <v>272</v>
      </c>
      <c r="S1826">
        <v>9.9</v>
      </c>
      <c r="T1826" t="s">
        <v>273</v>
      </c>
      <c r="Y1826" s="70">
        <v>0.72</v>
      </c>
      <c r="Z1826" s="70">
        <v>2</v>
      </c>
      <c r="AF1826" s="72">
        <v>0</v>
      </c>
    </row>
    <row r="1827" spans="1:32" x14ac:dyDescent="0.2">
      <c r="A1827" t="s">
        <v>42</v>
      </c>
      <c r="B1827" t="s">
        <v>51</v>
      </c>
      <c r="C1827" t="s">
        <v>175</v>
      </c>
      <c r="D1827" t="s">
        <v>1111</v>
      </c>
      <c r="E1827" t="s">
        <v>65</v>
      </c>
      <c r="F1827" t="s">
        <v>273</v>
      </c>
      <c r="G1827">
        <v>34</v>
      </c>
      <c r="H1827" t="s">
        <v>2101</v>
      </c>
      <c r="I1827" t="s">
        <v>2102</v>
      </c>
      <c r="J1827" t="s">
        <v>269</v>
      </c>
      <c r="K1827" t="s">
        <v>270</v>
      </c>
      <c r="N1827">
        <v>8.0330418435000002E-3</v>
      </c>
      <c r="O1827" t="s">
        <v>271</v>
      </c>
      <c r="P1827">
        <v>0.17504827189922001</v>
      </c>
      <c r="Q1827" t="s">
        <v>272</v>
      </c>
      <c r="S1827">
        <v>12</v>
      </c>
      <c r="T1827" t="s">
        <v>273</v>
      </c>
      <c r="Y1827" s="70">
        <v>0.72</v>
      </c>
      <c r="Z1827" s="70">
        <v>2</v>
      </c>
      <c r="AF1827" s="72">
        <v>0</v>
      </c>
    </row>
    <row r="1828" spans="1:32" x14ac:dyDescent="0.2">
      <c r="A1828" t="s">
        <v>42</v>
      </c>
      <c r="B1828" t="s">
        <v>51</v>
      </c>
      <c r="C1828" t="s">
        <v>175</v>
      </c>
      <c r="D1828" t="s">
        <v>1111</v>
      </c>
      <c r="E1828" t="s">
        <v>65</v>
      </c>
      <c r="F1828" t="s">
        <v>273</v>
      </c>
      <c r="G1828">
        <v>35</v>
      </c>
      <c r="H1828" t="s">
        <v>2102</v>
      </c>
      <c r="I1828" t="s">
        <v>2103</v>
      </c>
      <c r="J1828" t="s">
        <v>269</v>
      </c>
      <c r="K1828" t="s">
        <v>270</v>
      </c>
      <c r="N1828">
        <v>9.8734454805666696E-3</v>
      </c>
      <c r="O1828" t="s">
        <v>271</v>
      </c>
      <c r="P1828">
        <v>0.22118696572357999</v>
      </c>
      <c r="Q1828" t="s">
        <v>272</v>
      </c>
      <c r="S1828">
        <v>14.4</v>
      </c>
      <c r="T1828" t="s">
        <v>273</v>
      </c>
      <c r="Y1828" s="70">
        <v>0.72</v>
      </c>
      <c r="Z1828" s="70">
        <v>2</v>
      </c>
      <c r="AF1828" s="72">
        <v>0</v>
      </c>
    </row>
    <row r="1829" spans="1:32" x14ac:dyDescent="0.2">
      <c r="A1829" t="s">
        <v>42</v>
      </c>
      <c r="B1829" t="s">
        <v>51</v>
      </c>
      <c r="C1829" t="s">
        <v>175</v>
      </c>
      <c r="D1829" t="s">
        <v>1111</v>
      </c>
      <c r="E1829" t="s">
        <v>65</v>
      </c>
      <c r="F1829" t="s">
        <v>273</v>
      </c>
      <c r="G1829">
        <v>36</v>
      </c>
      <c r="H1829" t="s">
        <v>2103</v>
      </c>
      <c r="I1829" t="s">
        <v>2104</v>
      </c>
      <c r="J1829" t="s">
        <v>269</v>
      </c>
      <c r="K1829" t="s">
        <v>270</v>
      </c>
      <c r="N1829">
        <v>9.9198207479999998E-3</v>
      </c>
      <c r="O1829" t="s">
        <v>271</v>
      </c>
      <c r="P1829">
        <v>0.2335065600257</v>
      </c>
      <c r="Q1829" t="s">
        <v>272</v>
      </c>
      <c r="S1829">
        <v>18.5</v>
      </c>
      <c r="T1829" t="s">
        <v>273</v>
      </c>
      <c r="Y1829" s="70">
        <v>0.72</v>
      </c>
      <c r="Z1829" s="70">
        <v>2</v>
      </c>
      <c r="AF1829" s="72">
        <v>0</v>
      </c>
    </row>
    <row r="1830" spans="1:32" x14ac:dyDescent="0.2">
      <c r="A1830" t="s">
        <v>42</v>
      </c>
      <c r="B1830" t="s">
        <v>51</v>
      </c>
      <c r="C1830" t="s">
        <v>175</v>
      </c>
      <c r="D1830" t="s">
        <v>1111</v>
      </c>
      <c r="E1830" t="s">
        <v>65</v>
      </c>
      <c r="F1830" t="s">
        <v>273</v>
      </c>
      <c r="G1830">
        <v>37</v>
      </c>
      <c r="H1830" t="s">
        <v>2104</v>
      </c>
      <c r="I1830" t="s">
        <v>2105</v>
      </c>
      <c r="J1830" t="s">
        <v>269</v>
      </c>
      <c r="K1830" t="s">
        <v>270</v>
      </c>
      <c r="N1830">
        <v>9.0948164408666699E-3</v>
      </c>
      <c r="O1830" t="s">
        <v>271</v>
      </c>
      <c r="P1830">
        <v>0.205984624199963</v>
      </c>
      <c r="Q1830" t="s">
        <v>272</v>
      </c>
      <c r="S1830">
        <v>18.8</v>
      </c>
      <c r="T1830" t="s">
        <v>273</v>
      </c>
      <c r="Y1830" s="70">
        <v>0.72</v>
      </c>
      <c r="Z1830" s="70">
        <v>2</v>
      </c>
      <c r="AF1830" s="72">
        <v>0</v>
      </c>
    </row>
    <row r="1831" spans="1:32" x14ac:dyDescent="0.2">
      <c r="A1831" t="s">
        <v>42</v>
      </c>
      <c r="B1831" t="s">
        <v>51</v>
      </c>
      <c r="C1831" t="s">
        <v>175</v>
      </c>
      <c r="D1831" t="s">
        <v>1111</v>
      </c>
      <c r="E1831" t="s">
        <v>65</v>
      </c>
      <c r="F1831" t="s">
        <v>273</v>
      </c>
      <c r="G1831">
        <v>38</v>
      </c>
      <c r="H1831" t="s">
        <v>2105</v>
      </c>
      <c r="I1831" t="s">
        <v>2106</v>
      </c>
      <c r="J1831" t="s">
        <v>269</v>
      </c>
      <c r="K1831" t="s">
        <v>270</v>
      </c>
      <c r="N1831">
        <v>8.6324549767999997E-3</v>
      </c>
      <c r="O1831" t="s">
        <v>271</v>
      </c>
      <c r="P1831">
        <v>0.18064096708639901</v>
      </c>
      <c r="Q1831" t="s">
        <v>272</v>
      </c>
      <c r="S1831">
        <v>19.7</v>
      </c>
      <c r="T1831" t="s">
        <v>273</v>
      </c>
      <c r="Y1831" s="70">
        <v>0.72</v>
      </c>
      <c r="Z1831" s="70">
        <v>2</v>
      </c>
      <c r="AF1831" s="72">
        <v>0</v>
      </c>
    </row>
    <row r="1832" spans="1:32" x14ac:dyDescent="0.2">
      <c r="A1832" t="s">
        <v>42</v>
      </c>
      <c r="B1832" t="s">
        <v>51</v>
      </c>
      <c r="C1832" t="s">
        <v>175</v>
      </c>
      <c r="D1832" t="s">
        <v>1111</v>
      </c>
      <c r="E1832" t="s">
        <v>65</v>
      </c>
      <c r="F1832" t="s">
        <v>273</v>
      </c>
      <c r="G1832">
        <v>39</v>
      </c>
      <c r="H1832" t="s">
        <v>2106</v>
      </c>
      <c r="I1832" t="s">
        <v>2107</v>
      </c>
      <c r="J1832" t="s">
        <v>269</v>
      </c>
      <c r="K1832" t="s">
        <v>270</v>
      </c>
      <c r="N1832">
        <v>9.0005136958666698E-3</v>
      </c>
      <c r="O1832" t="s">
        <v>271</v>
      </c>
      <c r="P1832">
        <v>0.18397954252707399</v>
      </c>
      <c r="Q1832" t="s">
        <v>272</v>
      </c>
      <c r="S1832">
        <v>19.8</v>
      </c>
      <c r="T1832" t="s">
        <v>273</v>
      </c>
      <c r="Y1832" s="70">
        <v>0.72</v>
      </c>
      <c r="Z1832" s="70">
        <v>2</v>
      </c>
      <c r="AF1832" s="72">
        <v>0</v>
      </c>
    </row>
    <row r="1833" spans="1:32" x14ac:dyDescent="0.2">
      <c r="A1833" t="s">
        <v>42</v>
      </c>
      <c r="B1833" t="s">
        <v>51</v>
      </c>
      <c r="C1833" t="s">
        <v>175</v>
      </c>
      <c r="D1833" t="s">
        <v>1111</v>
      </c>
      <c r="E1833" t="s">
        <v>65</v>
      </c>
      <c r="F1833" t="s">
        <v>273</v>
      </c>
      <c r="G1833">
        <v>40</v>
      </c>
      <c r="H1833" t="s">
        <v>2107</v>
      </c>
      <c r="I1833" t="s">
        <v>2108</v>
      </c>
      <c r="J1833" t="s">
        <v>269</v>
      </c>
      <c r="K1833" t="s">
        <v>270</v>
      </c>
      <c r="N1833">
        <v>1.00840301996333E-2</v>
      </c>
      <c r="O1833" t="s">
        <v>271</v>
      </c>
      <c r="P1833">
        <v>0.18567806986094401</v>
      </c>
      <c r="Q1833" t="s">
        <v>272</v>
      </c>
      <c r="S1833">
        <v>19.8</v>
      </c>
      <c r="T1833" t="s">
        <v>273</v>
      </c>
      <c r="Y1833" s="70">
        <v>0.72</v>
      </c>
      <c r="Z1833" s="70">
        <v>2</v>
      </c>
      <c r="AF1833" s="72">
        <v>0</v>
      </c>
    </row>
    <row r="1834" spans="1:32" x14ac:dyDescent="0.2">
      <c r="A1834" t="s">
        <v>42</v>
      </c>
      <c r="B1834" t="s">
        <v>51</v>
      </c>
      <c r="C1834" t="s">
        <v>175</v>
      </c>
      <c r="D1834" t="s">
        <v>1111</v>
      </c>
      <c r="E1834" t="s">
        <v>65</v>
      </c>
      <c r="F1834" t="s">
        <v>273</v>
      </c>
      <c r="G1834">
        <v>41</v>
      </c>
      <c r="H1834" t="s">
        <v>2108</v>
      </c>
      <c r="I1834" t="s">
        <v>2109</v>
      </c>
      <c r="J1834" t="s">
        <v>269</v>
      </c>
      <c r="K1834" t="s">
        <v>270</v>
      </c>
      <c r="N1834">
        <v>9.4438545123000008E-3</v>
      </c>
      <c r="O1834" t="s">
        <v>271</v>
      </c>
      <c r="P1834">
        <v>0.169312396586354</v>
      </c>
      <c r="Q1834" t="s">
        <v>272</v>
      </c>
      <c r="S1834">
        <v>19.3</v>
      </c>
      <c r="T1834" t="s">
        <v>273</v>
      </c>
      <c r="Y1834" s="70">
        <v>0.72</v>
      </c>
      <c r="Z1834" s="70">
        <v>2</v>
      </c>
      <c r="AF1834" s="72">
        <v>0</v>
      </c>
    </row>
    <row r="1835" spans="1:32" x14ac:dyDescent="0.2">
      <c r="A1835" t="s">
        <v>42</v>
      </c>
      <c r="B1835" t="s">
        <v>51</v>
      </c>
      <c r="C1835" t="s">
        <v>175</v>
      </c>
      <c r="D1835" t="s">
        <v>1111</v>
      </c>
      <c r="E1835" t="s">
        <v>65</v>
      </c>
      <c r="F1835" t="s">
        <v>273</v>
      </c>
      <c r="G1835">
        <v>42</v>
      </c>
      <c r="H1835" t="s">
        <v>2109</v>
      </c>
      <c r="I1835" t="s">
        <v>2110</v>
      </c>
      <c r="J1835" t="s">
        <v>269</v>
      </c>
      <c r="K1835" t="s">
        <v>270</v>
      </c>
      <c r="N1835">
        <v>8.1062689819000004E-3</v>
      </c>
      <c r="O1835" t="s">
        <v>271</v>
      </c>
      <c r="P1835">
        <v>0.14737094074908899</v>
      </c>
      <c r="Q1835" t="s">
        <v>272</v>
      </c>
      <c r="S1835">
        <v>17.3</v>
      </c>
      <c r="T1835" t="s">
        <v>273</v>
      </c>
      <c r="Y1835" s="70">
        <v>0.72</v>
      </c>
      <c r="Z1835" s="70">
        <v>2</v>
      </c>
      <c r="AF1835" s="72">
        <v>0</v>
      </c>
    </row>
    <row r="1836" spans="1:32" x14ac:dyDescent="0.2">
      <c r="A1836" t="s">
        <v>42</v>
      </c>
      <c r="B1836" t="s">
        <v>51</v>
      </c>
      <c r="C1836" t="s">
        <v>175</v>
      </c>
      <c r="D1836" t="s">
        <v>1111</v>
      </c>
      <c r="E1836" t="s">
        <v>65</v>
      </c>
      <c r="F1836" t="s">
        <v>273</v>
      </c>
      <c r="G1836">
        <v>43</v>
      </c>
      <c r="H1836" t="s">
        <v>2110</v>
      </c>
      <c r="I1836" t="s">
        <v>2111</v>
      </c>
      <c r="J1836" t="s">
        <v>269</v>
      </c>
      <c r="K1836" t="s">
        <v>270</v>
      </c>
      <c r="N1836">
        <v>7.8262600018333302E-3</v>
      </c>
      <c r="O1836" t="s">
        <v>271</v>
      </c>
      <c r="P1836">
        <v>9.8375506744602798E-2</v>
      </c>
      <c r="Q1836" t="s">
        <v>272</v>
      </c>
      <c r="S1836">
        <v>15.6</v>
      </c>
      <c r="T1836" t="s">
        <v>273</v>
      </c>
      <c r="Y1836" s="70">
        <v>0.72</v>
      </c>
      <c r="Z1836" s="70">
        <v>2</v>
      </c>
      <c r="AF1836" s="72">
        <v>0</v>
      </c>
    </row>
    <row r="1837" spans="1:32" x14ac:dyDescent="0.2">
      <c r="A1837" t="s">
        <v>42</v>
      </c>
      <c r="B1837" t="s">
        <v>51</v>
      </c>
      <c r="C1837" t="s">
        <v>175</v>
      </c>
      <c r="D1837" t="s">
        <v>1111</v>
      </c>
      <c r="E1837" t="s">
        <v>65</v>
      </c>
      <c r="F1837" t="s">
        <v>273</v>
      </c>
      <c r="G1837">
        <v>44</v>
      </c>
      <c r="H1837" t="s">
        <v>2111</v>
      </c>
      <c r="I1837" t="s">
        <v>2112</v>
      </c>
      <c r="J1837" t="s">
        <v>269</v>
      </c>
      <c r="K1837" t="s">
        <v>270</v>
      </c>
      <c r="N1837">
        <v>4.7668915847999998E-3</v>
      </c>
      <c r="O1837" t="s">
        <v>271</v>
      </c>
      <c r="P1837">
        <v>6.5102321547160599E-2</v>
      </c>
      <c r="Q1837" t="s">
        <v>272</v>
      </c>
      <c r="S1837">
        <v>13.8</v>
      </c>
      <c r="T1837" t="s">
        <v>273</v>
      </c>
      <c r="Y1837" s="70">
        <v>0.72</v>
      </c>
      <c r="Z1837" s="70">
        <v>2</v>
      </c>
      <c r="AF1837" s="72">
        <v>0</v>
      </c>
    </row>
    <row r="1838" spans="1:32" x14ac:dyDescent="0.2">
      <c r="A1838" t="s">
        <v>42</v>
      </c>
      <c r="B1838" t="s">
        <v>51</v>
      </c>
      <c r="C1838" t="s">
        <v>175</v>
      </c>
      <c r="D1838" t="s">
        <v>1111</v>
      </c>
      <c r="E1838" t="s">
        <v>65</v>
      </c>
      <c r="F1838" t="s">
        <v>273</v>
      </c>
      <c r="G1838">
        <v>45</v>
      </c>
      <c r="H1838" t="s">
        <v>2112</v>
      </c>
      <c r="I1838" t="s">
        <v>2113</v>
      </c>
      <c r="J1838" t="s">
        <v>269</v>
      </c>
      <c r="K1838" t="s">
        <v>270</v>
      </c>
      <c r="N1838">
        <v>3.88104368983333E-3</v>
      </c>
      <c r="O1838" t="s">
        <v>271</v>
      </c>
      <c r="P1838">
        <v>5.9349985687019401E-2</v>
      </c>
      <c r="Q1838" t="s">
        <v>272</v>
      </c>
      <c r="S1838">
        <v>11.3</v>
      </c>
      <c r="T1838" t="s">
        <v>273</v>
      </c>
      <c r="Y1838" s="70">
        <v>0.72</v>
      </c>
      <c r="Z1838" s="70">
        <v>2</v>
      </c>
      <c r="AF1838" s="72">
        <v>0</v>
      </c>
    </row>
    <row r="1839" spans="1:32" x14ac:dyDescent="0.2">
      <c r="A1839" t="s">
        <v>42</v>
      </c>
      <c r="B1839" t="s">
        <v>51</v>
      </c>
      <c r="C1839" t="s">
        <v>175</v>
      </c>
      <c r="D1839" t="s">
        <v>1111</v>
      </c>
      <c r="E1839" t="s">
        <v>65</v>
      </c>
      <c r="F1839" t="s">
        <v>273</v>
      </c>
      <c r="G1839">
        <v>46</v>
      </c>
      <c r="H1839" t="s">
        <v>2113</v>
      </c>
      <c r="I1839" t="s">
        <v>2114</v>
      </c>
      <c r="J1839" t="s">
        <v>269</v>
      </c>
      <c r="K1839" t="s">
        <v>270</v>
      </c>
      <c r="N1839">
        <v>3.1872193623666699E-3</v>
      </c>
      <c r="O1839" t="s">
        <v>271</v>
      </c>
      <c r="P1839">
        <v>5.4559912645724101E-2</v>
      </c>
      <c r="Q1839" t="s">
        <v>272</v>
      </c>
      <c r="S1839">
        <v>9.8000000000000007</v>
      </c>
      <c r="T1839" t="s">
        <v>273</v>
      </c>
      <c r="Y1839" s="70">
        <v>0.72</v>
      </c>
      <c r="Z1839" s="70">
        <v>2</v>
      </c>
      <c r="AF1839" s="72">
        <v>0</v>
      </c>
    </row>
    <row r="1840" spans="1:32" x14ac:dyDescent="0.2">
      <c r="A1840" t="s">
        <v>42</v>
      </c>
      <c r="B1840" t="s">
        <v>51</v>
      </c>
      <c r="C1840" t="s">
        <v>175</v>
      </c>
      <c r="D1840" t="s">
        <v>1111</v>
      </c>
      <c r="E1840" t="s">
        <v>65</v>
      </c>
      <c r="F1840" t="s">
        <v>273</v>
      </c>
      <c r="G1840">
        <v>47</v>
      </c>
      <c r="H1840" t="s">
        <v>2114</v>
      </c>
      <c r="I1840" t="s">
        <v>2115</v>
      </c>
      <c r="J1840" t="s">
        <v>269</v>
      </c>
      <c r="K1840" t="s">
        <v>270</v>
      </c>
      <c r="N1840">
        <v>2.76442208256667E-3</v>
      </c>
      <c r="O1840" t="s">
        <v>271</v>
      </c>
      <c r="P1840">
        <v>5.4873705327034901E-2</v>
      </c>
      <c r="Q1840" t="s">
        <v>272</v>
      </c>
      <c r="S1840">
        <v>9.1</v>
      </c>
      <c r="T1840" t="s">
        <v>273</v>
      </c>
      <c r="Y1840" s="70">
        <v>0.72</v>
      </c>
      <c r="Z1840" s="70">
        <v>2</v>
      </c>
      <c r="AF1840" s="72">
        <v>0</v>
      </c>
    </row>
    <row r="1841" spans="1:32" x14ac:dyDescent="0.2">
      <c r="A1841" t="s">
        <v>42</v>
      </c>
      <c r="B1841" t="s">
        <v>51</v>
      </c>
      <c r="C1841" t="s">
        <v>175</v>
      </c>
      <c r="D1841" t="s">
        <v>1111</v>
      </c>
      <c r="E1841" t="s">
        <v>65</v>
      </c>
      <c r="F1841" t="s">
        <v>273</v>
      </c>
      <c r="G1841">
        <v>48</v>
      </c>
      <c r="H1841" t="s">
        <v>2115</v>
      </c>
      <c r="I1841" t="s">
        <v>2116</v>
      </c>
      <c r="J1841" t="s">
        <v>269</v>
      </c>
      <c r="K1841" t="s">
        <v>270</v>
      </c>
      <c r="N1841">
        <v>2.56447721003333E-3</v>
      </c>
      <c r="O1841" t="s">
        <v>271</v>
      </c>
      <c r="P1841">
        <v>5.2942967100533103E-2</v>
      </c>
      <c r="Q1841" t="s">
        <v>272</v>
      </c>
      <c r="S1841">
        <v>8.9</v>
      </c>
      <c r="T1841" t="s">
        <v>273</v>
      </c>
      <c r="Y1841" s="70">
        <v>0.72</v>
      </c>
      <c r="Z1841" s="70">
        <v>2</v>
      </c>
      <c r="AF1841" s="72">
        <v>0</v>
      </c>
    </row>
    <row r="1842" spans="1:32" x14ac:dyDescent="0.2">
      <c r="A1842" t="s">
        <v>42</v>
      </c>
      <c r="B1842" t="s">
        <v>51</v>
      </c>
      <c r="C1842" t="s">
        <v>175</v>
      </c>
      <c r="D1842" t="s">
        <v>1111</v>
      </c>
      <c r="E1842" t="s">
        <v>65</v>
      </c>
      <c r="F1842" t="s">
        <v>273</v>
      </c>
      <c r="G1842">
        <v>49</v>
      </c>
      <c r="H1842" t="s">
        <v>2116</v>
      </c>
      <c r="I1842" t="s">
        <v>2117</v>
      </c>
      <c r="J1842" t="s">
        <v>269</v>
      </c>
      <c r="K1842" t="s">
        <v>270</v>
      </c>
      <c r="N1842">
        <v>2.4485085644000001E-3</v>
      </c>
      <c r="O1842" t="s">
        <v>271</v>
      </c>
      <c r="P1842">
        <v>3.71851528426752E-2</v>
      </c>
      <c r="Q1842" t="s">
        <v>272</v>
      </c>
      <c r="S1842">
        <v>8.5</v>
      </c>
      <c r="T1842" t="s">
        <v>273</v>
      </c>
      <c r="Y1842" s="70">
        <v>0.72</v>
      </c>
      <c r="Z1842" s="70">
        <v>2</v>
      </c>
      <c r="AF1842" s="72">
        <v>0</v>
      </c>
    </row>
    <row r="1843" spans="1:32" x14ac:dyDescent="0.2">
      <c r="A1843" t="s">
        <v>42</v>
      </c>
      <c r="B1843" t="s">
        <v>51</v>
      </c>
      <c r="C1843" t="s">
        <v>175</v>
      </c>
      <c r="D1843" t="s">
        <v>1111</v>
      </c>
      <c r="E1843" t="s">
        <v>65</v>
      </c>
      <c r="F1843" t="s">
        <v>273</v>
      </c>
      <c r="G1843">
        <v>50</v>
      </c>
      <c r="H1843" t="s">
        <v>2117</v>
      </c>
      <c r="I1843" t="s">
        <v>2118</v>
      </c>
      <c r="J1843" t="s">
        <v>269</v>
      </c>
      <c r="K1843" t="s">
        <v>270</v>
      </c>
      <c r="N1843">
        <v>4.8167980764999997E-3</v>
      </c>
      <c r="O1843" t="s">
        <v>271</v>
      </c>
      <c r="P1843">
        <v>3.5360337166817898E-2</v>
      </c>
      <c r="Q1843" t="s">
        <v>272</v>
      </c>
      <c r="S1843">
        <v>8</v>
      </c>
      <c r="T1843" t="s">
        <v>273</v>
      </c>
      <c r="Y1843" s="70">
        <v>0.72</v>
      </c>
      <c r="Z1843" s="70">
        <v>2</v>
      </c>
      <c r="AF1843" s="72">
        <v>0</v>
      </c>
    </row>
    <row r="1844" spans="1:32" x14ac:dyDescent="0.2">
      <c r="A1844" t="s">
        <v>42</v>
      </c>
      <c r="B1844" t="s">
        <v>51</v>
      </c>
      <c r="C1844" t="s">
        <v>175</v>
      </c>
      <c r="D1844" t="s">
        <v>1111</v>
      </c>
      <c r="E1844" t="s">
        <v>65</v>
      </c>
      <c r="F1844" t="s">
        <v>273</v>
      </c>
      <c r="G1844">
        <v>51</v>
      </c>
      <c r="H1844" t="s">
        <v>2118</v>
      </c>
      <c r="I1844" t="s">
        <v>2119</v>
      </c>
      <c r="J1844" t="s">
        <v>269</v>
      </c>
      <c r="K1844" t="s">
        <v>270</v>
      </c>
      <c r="N1844">
        <v>3.0642893345333298E-3</v>
      </c>
      <c r="O1844" t="s">
        <v>271</v>
      </c>
      <c r="P1844">
        <v>6.9435349300801502E-2</v>
      </c>
      <c r="Q1844" t="s">
        <v>272</v>
      </c>
      <c r="S1844">
        <v>9.5</v>
      </c>
      <c r="T1844" t="s">
        <v>273</v>
      </c>
      <c r="Y1844" s="70">
        <v>0.72</v>
      </c>
      <c r="Z1844" s="70">
        <v>2</v>
      </c>
      <c r="AF1844" s="72">
        <v>0</v>
      </c>
    </row>
    <row r="1845" spans="1:32" x14ac:dyDescent="0.2">
      <c r="A1845" t="s">
        <v>42</v>
      </c>
      <c r="B1845" t="s">
        <v>51</v>
      </c>
      <c r="C1845" t="s">
        <v>175</v>
      </c>
      <c r="D1845" t="s">
        <v>1111</v>
      </c>
      <c r="E1845" t="s">
        <v>65</v>
      </c>
      <c r="F1845" t="s">
        <v>273</v>
      </c>
      <c r="G1845">
        <v>52</v>
      </c>
      <c r="H1845" t="s">
        <v>2119</v>
      </c>
      <c r="I1845" t="s">
        <v>2120</v>
      </c>
      <c r="J1845" t="s">
        <v>269</v>
      </c>
      <c r="K1845" t="s">
        <v>270</v>
      </c>
      <c r="N1845">
        <v>3.96301135753333E-3</v>
      </c>
      <c r="O1845" t="s">
        <v>271</v>
      </c>
      <c r="P1845">
        <v>0.101420833910612</v>
      </c>
      <c r="Q1845" t="s">
        <v>272</v>
      </c>
      <c r="S1845">
        <v>11.3</v>
      </c>
      <c r="T1845" t="s">
        <v>273</v>
      </c>
      <c r="Y1845" s="70">
        <v>0.72</v>
      </c>
      <c r="Z1845" s="70">
        <v>2</v>
      </c>
      <c r="AF1845" s="72">
        <v>0</v>
      </c>
    </row>
    <row r="1846" spans="1:32" x14ac:dyDescent="0.2">
      <c r="A1846" t="s">
        <v>42</v>
      </c>
      <c r="B1846" t="s">
        <v>51</v>
      </c>
      <c r="C1846" t="s">
        <v>175</v>
      </c>
      <c r="D1846" t="s">
        <v>1111</v>
      </c>
      <c r="E1846" t="s">
        <v>65</v>
      </c>
      <c r="F1846" t="s">
        <v>273</v>
      </c>
      <c r="G1846">
        <v>53</v>
      </c>
      <c r="H1846" t="s">
        <v>2120</v>
      </c>
      <c r="I1846" t="s">
        <v>2121</v>
      </c>
      <c r="J1846" t="s">
        <v>269</v>
      </c>
      <c r="K1846" t="s">
        <v>270</v>
      </c>
      <c r="N1846">
        <v>6.7650215151000004E-3</v>
      </c>
      <c r="O1846" t="s">
        <v>271</v>
      </c>
      <c r="P1846">
        <v>0.13520859450620901</v>
      </c>
      <c r="Q1846" t="s">
        <v>272</v>
      </c>
      <c r="S1846">
        <v>13.8</v>
      </c>
      <c r="T1846" t="s">
        <v>273</v>
      </c>
      <c r="Y1846" s="70">
        <v>0.72</v>
      </c>
      <c r="Z1846" s="70">
        <v>2</v>
      </c>
      <c r="AF1846" s="72">
        <v>0</v>
      </c>
    </row>
    <row r="1847" spans="1:32" x14ac:dyDescent="0.2">
      <c r="A1847" t="s">
        <v>42</v>
      </c>
      <c r="B1847" t="s">
        <v>51</v>
      </c>
      <c r="C1847" t="s">
        <v>175</v>
      </c>
      <c r="D1847" t="s">
        <v>1111</v>
      </c>
      <c r="E1847" t="s">
        <v>65</v>
      </c>
      <c r="F1847" t="s">
        <v>273</v>
      </c>
      <c r="G1847">
        <v>54</v>
      </c>
      <c r="H1847" t="s">
        <v>2121</v>
      </c>
      <c r="I1847" t="s">
        <v>2122</v>
      </c>
      <c r="J1847" t="s">
        <v>269</v>
      </c>
      <c r="K1847" t="s">
        <v>270</v>
      </c>
      <c r="N1847">
        <v>1.0658255964233299E-2</v>
      </c>
      <c r="O1847" t="s">
        <v>271</v>
      </c>
      <c r="P1847">
        <v>0.14993158769630199</v>
      </c>
      <c r="Q1847" t="s">
        <v>272</v>
      </c>
      <c r="S1847">
        <v>18.2</v>
      </c>
      <c r="T1847" t="s">
        <v>273</v>
      </c>
      <c r="Y1847" s="70">
        <v>0.72</v>
      </c>
      <c r="Z1847" s="70">
        <v>2</v>
      </c>
      <c r="AF1847" s="72">
        <v>0</v>
      </c>
    </row>
    <row r="1848" spans="1:32" x14ac:dyDescent="0.2">
      <c r="A1848" t="s">
        <v>42</v>
      </c>
      <c r="B1848" t="s">
        <v>51</v>
      </c>
      <c r="C1848" t="s">
        <v>175</v>
      </c>
      <c r="D1848" t="s">
        <v>1111</v>
      </c>
      <c r="E1848" t="s">
        <v>65</v>
      </c>
      <c r="F1848" t="s">
        <v>273</v>
      </c>
      <c r="G1848">
        <v>55</v>
      </c>
      <c r="H1848" t="s">
        <v>2122</v>
      </c>
      <c r="I1848" t="s">
        <v>2123</v>
      </c>
      <c r="J1848" t="s">
        <v>269</v>
      </c>
      <c r="K1848" t="s">
        <v>270</v>
      </c>
      <c r="N1848">
        <v>9.2384293881666701E-3</v>
      </c>
      <c r="O1848" t="s">
        <v>271</v>
      </c>
      <c r="P1848">
        <v>0.14182967897267801</v>
      </c>
      <c r="Q1848" t="s">
        <v>272</v>
      </c>
      <c r="S1848">
        <v>19.7</v>
      </c>
      <c r="T1848" t="s">
        <v>273</v>
      </c>
      <c r="Y1848" s="70">
        <v>0.72</v>
      </c>
      <c r="Z1848" s="70">
        <v>2</v>
      </c>
      <c r="AF1848" s="72">
        <v>0</v>
      </c>
    </row>
    <row r="1849" spans="1:32" x14ac:dyDescent="0.2">
      <c r="A1849" t="s">
        <v>42</v>
      </c>
      <c r="B1849" t="s">
        <v>51</v>
      </c>
      <c r="C1849" t="s">
        <v>175</v>
      </c>
      <c r="D1849" t="s">
        <v>1111</v>
      </c>
      <c r="E1849" t="s">
        <v>65</v>
      </c>
      <c r="F1849" t="s">
        <v>273</v>
      </c>
      <c r="G1849">
        <v>56</v>
      </c>
      <c r="H1849" t="s">
        <v>2123</v>
      </c>
      <c r="I1849" t="s">
        <v>2124</v>
      </c>
      <c r="J1849" t="s">
        <v>269</v>
      </c>
      <c r="K1849" t="s">
        <v>270</v>
      </c>
      <c r="N1849">
        <v>8.7246517537999998E-3</v>
      </c>
      <c r="O1849" t="s">
        <v>271</v>
      </c>
      <c r="P1849">
        <v>0.13654923965721</v>
      </c>
      <c r="Q1849" t="s">
        <v>272</v>
      </c>
      <c r="S1849">
        <v>20.5</v>
      </c>
      <c r="T1849" t="s">
        <v>273</v>
      </c>
      <c r="Y1849" s="70">
        <v>0.72</v>
      </c>
      <c r="Z1849" s="70">
        <v>2</v>
      </c>
      <c r="AF1849" s="72">
        <v>0</v>
      </c>
    </row>
    <row r="1850" spans="1:32" x14ac:dyDescent="0.2">
      <c r="A1850" t="s">
        <v>42</v>
      </c>
      <c r="B1850" t="s">
        <v>51</v>
      </c>
      <c r="C1850" t="s">
        <v>175</v>
      </c>
      <c r="D1850" t="s">
        <v>1111</v>
      </c>
      <c r="E1850" t="s">
        <v>65</v>
      </c>
      <c r="F1850" t="s">
        <v>273</v>
      </c>
      <c r="G1850">
        <v>57</v>
      </c>
      <c r="H1850" t="s">
        <v>2124</v>
      </c>
      <c r="I1850" t="s">
        <v>2125</v>
      </c>
      <c r="J1850" t="s">
        <v>269</v>
      </c>
      <c r="K1850" t="s">
        <v>270</v>
      </c>
      <c r="N1850">
        <v>8.8569294130333293E-3</v>
      </c>
      <c r="O1850" t="s">
        <v>271</v>
      </c>
      <c r="P1850">
        <v>0.13147090665682801</v>
      </c>
      <c r="Q1850" t="s">
        <v>272</v>
      </c>
      <c r="S1850">
        <v>21.4</v>
      </c>
      <c r="T1850" t="s">
        <v>273</v>
      </c>
      <c r="Y1850" s="70">
        <v>0.72</v>
      </c>
      <c r="Z1850" s="70">
        <v>2</v>
      </c>
      <c r="AF1850" s="72">
        <v>0</v>
      </c>
    </row>
    <row r="1851" spans="1:32" x14ac:dyDescent="0.2">
      <c r="A1851" t="s">
        <v>42</v>
      </c>
      <c r="B1851" t="s">
        <v>51</v>
      </c>
      <c r="C1851" t="s">
        <v>175</v>
      </c>
      <c r="D1851" t="s">
        <v>1111</v>
      </c>
      <c r="E1851" t="s">
        <v>65</v>
      </c>
      <c r="F1851" t="s">
        <v>273</v>
      </c>
      <c r="G1851">
        <v>58</v>
      </c>
      <c r="H1851" t="s">
        <v>2125</v>
      </c>
      <c r="I1851" t="s">
        <v>2126</v>
      </c>
      <c r="J1851" t="s">
        <v>269</v>
      </c>
      <c r="K1851" t="s">
        <v>270</v>
      </c>
      <c r="N1851">
        <v>8.7428475250333308E-3</v>
      </c>
      <c r="O1851" t="s">
        <v>271</v>
      </c>
      <c r="P1851">
        <v>0.13347425842923699</v>
      </c>
      <c r="Q1851" t="s">
        <v>272</v>
      </c>
      <c r="S1851">
        <v>21.6</v>
      </c>
      <c r="T1851" t="s">
        <v>273</v>
      </c>
      <c r="Y1851" s="70">
        <v>0.72</v>
      </c>
      <c r="Z1851" s="70">
        <v>2</v>
      </c>
      <c r="AF1851" s="72">
        <v>0</v>
      </c>
    </row>
    <row r="1852" spans="1:32" x14ac:dyDescent="0.2">
      <c r="A1852" t="s">
        <v>42</v>
      </c>
      <c r="B1852" t="s">
        <v>51</v>
      </c>
      <c r="C1852" t="s">
        <v>175</v>
      </c>
      <c r="D1852" t="s">
        <v>1111</v>
      </c>
      <c r="E1852" t="s">
        <v>65</v>
      </c>
      <c r="F1852" t="s">
        <v>273</v>
      </c>
      <c r="G1852">
        <v>59</v>
      </c>
      <c r="H1852" t="s">
        <v>2126</v>
      </c>
      <c r="I1852" t="s">
        <v>2127</v>
      </c>
      <c r="J1852" t="s">
        <v>269</v>
      </c>
      <c r="K1852" t="s">
        <v>270</v>
      </c>
      <c r="N1852">
        <v>8.5850488740666694E-3</v>
      </c>
      <c r="O1852" t="s">
        <v>271</v>
      </c>
      <c r="P1852">
        <v>0.120241053270544</v>
      </c>
      <c r="Q1852" t="s">
        <v>272</v>
      </c>
      <c r="S1852">
        <v>21.4</v>
      </c>
      <c r="T1852" t="s">
        <v>273</v>
      </c>
      <c r="Y1852" s="70">
        <v>0.72</v>
      </c>
      <c r="Z1852" s="70">
        <v>2</v>
      </c>
      <c r="AF1852" s="72">
        <v>0</v>
      </c>
    </row>
    <row r="1853" spans="1:32" x14ac:dyDescent="0.2">
      <c r="A1853" t="s">
        <v>42</v>
      </c>
      <c r="B1853" t="s">
        <v>51</v>
      </c>
      <c r="C1853" t="s">
        <v>175</v>
      </c>
      <c r="D1853" t="s">
        <v>1111</v>
      </c>
      <c r="E1853" t="s">
        <v>65</v>
      </c>
      <c r="F1853" t="s">
        <v>273</v>
      </c>
      <c r="G1853">
        <v>60</v>
      </c>
      <c r="H1853" t="s">
        <v>2127</v>
      </c>
      <c r="I1853" t="s">
        <v>2128</v>
      </c>
      <c r="J1853" t="s">
        <v>269</v>
      </c>
      <c r="K1853" t="s">
        <v>270</v>
      </c>
      <c r="N1853">
        <v>7.0633859352666698E-3</v>
      </c>
      <c r="O1853" t="s">
        <v>271</v>
      </c>
      <c r="P1853">
        <v>0.101052136995188</v>
      </c>
      <c r="Q1853" t="s">
        <v>272</v>
      </c>
      <c r="S1853">
        <v>19.399999999999999</v>
      </c>
      <c r="T1853" t="s">
        <v>273</v>
      </c>
      <c r="Y1853" s="70">
        <v>0.72</v>
      </c>
      <c r="Z1853" s="70">
        <v>2</v>
      </c>
      <c r="AF1853" s="72">
        <v>0</v>
      </c>
    </row>
    <row r="1854" spans="1:32" x14ac:dyDescent="0.2">
      <c r="A1854" t="s">
        <v>42</v>
      </c>
      <c r="B1854" t="s">
        <v>51</v>
      </c>
      <c r="C1854" t="s">
        <v>175</v>
      </c>
      <c r="D1854" t="s">
        <v>1111</v>
      </c>
      <c r="E1854" t="s">
        <v>65</v>
      </c>
      <c r="F1854" t="s">
        <v>273</v>
      </c>
      <c r="G1854">
        <v>61</v>
      </c>
      <c r="H1854" t="s">
        <v>2128</v>
      </c>
      <c r="I1854" t="s">
        <v>2129</v>
      </c>
      <c r="J1854" t="s">
        <v>269</v>
      </c>
      <c r="K1854" t="s">
        <v>270</v>
      </c>
      <c r="N1854">
        <v>6.6896495535666697E-3</v>
      </c>
      <c r="O1854" t="s">
        <v>271</v>
      </c>
      <c r="P1854">
        <v>8.1208637044289794E-2</v>
      </c>
      <c r="Q1854" t="s">
        <v>272</v>
      </c>
      <c r="S1854">
        <v>17.2</v>
      </c>
      <c r="T1854" t="s">
        <v>273</v>
      </c>
      <c r="Y1854" s="70">
        <v>0.72</v>
      </c>
      <c r="Z1854" s="70">
        <v>2</v>
      </c>
      <c r="AF1854" s="72">
        <v>0</v>
      </c>
    </row>
    <row r="1855" spans="1:32" x14ac:dyDescent="0.2">
      <c r="A1855" t="s">
        <v>42</v>
      </c>
      <c r="B1855" t="s">
        <v>51</v>
      </c>
      <c r="C1855" t="s">
        <v>175</v>
      </c>
      <c r="D1855" t="s">
        <v>1111</v>
      </c>
      <c r="E1855" t="s">
        <v>65</v>
      </c>
      <c r="F1855" t="s">
        <v>273</v>
      </c>
      <c r="G1855">
        <v>62</v>
      </c>
      <c r="H1855" t="s">
        <v>2129</v>
      </c>
      <c r="I1855" t="s">
        <v>2130</v>
      </c>
      <c r="J1855" t="s">
        <v>269</v>
      </c>
      <c r="K1855" t="s">
        <v>270</v>
      </c>
      <c r="N1855">
        <v>5.6980722294666698E-3</v>
      </c>
      <c r="O1855" t="s">
        <v>271</v>
      </c>
      <c r="P1855">
        <v>5.6651124998494201E-2</v>
      </c>
      <c r="Q1855" t="s">
        <v>272</v>
      </c>
      <c r="S1855">
        <v>15.2</v>
      </c>
      <c r="T1855" t="s">
        <v>273</v>
      </c>
      <c r="Y1855" s="70">
        <v>0.72</v>
      </c>
      <c r="Z1855" s="70">
        <v>2</v>
      </c>
      <c r="AF1855" s="72">
        <v>0</v>
      </c>
    </row>
    <row r="1856" spans="1:32" x14ac:dyDescent="0.2">
      <c r="A1856" t="s">
        <v>42</v>
      </c>
      <c r="B1856" t="s">
        <v>51</v>
      </c>
      <c r="C1856" t="s">
        <v>175</v>
      </c>
      <c r="D1856" t="s">
        <v>1111</v>
      </c>
      <c r="E1856" t="s">
        <v>65</v>
      </c>
      <c r="F1856" t="s">
        <v>273</v>
      </c>
      <c r="G1856">
        <v>63</v>
      </c>
      <c r="H1856" t="s">
        <v>2130</v>
      </c>
      <c r="I1856" t="s">
        <v>2131</v>
      </c>
      <c r="J1856" t="s">
        <v>269</v>
      </c>
      <c r="K1856" t="s">
        <v>270</v>
      </c>
      <c r="N1856">
        <v>4.1934845555333302E-3</v>
      </c>
      <c r="O1856" t="s">
        <v>271</v>
      </c>
      <c r="P1856">
        <v>4.5194912658640798E-2</v>
      </c>
      <c r="Q1856" t="s">
        <v>272</v>
      </c>
      <c r="S1856">
        <v>13.6</v>
      </c>
      <c r="T1856" t="s">
        <v>273</v>
      </c>
      <c r="Y1856" s="70">
        <v>0.72</v>
      </c>
      <c r="Z1856" s="70">
        <v>2</v>
      </c>
      <c r="AF1856" s="72">
        <v>0</v>
      </c>
    </row>
    <row r="1857" spans="1:32" x14ac:dyDescent="0.2">
      <c r="A1857" t="s">
        <v>42</v>
      </c>
      <c r="B1857" t="s">
        <v>51</v>
      </c>
      <c r="C1857" t="s">
        <v>175</v>
      </c>
      <c r="D1857" t="s">
        <v>1111</v>
      </c>
      <c r="E1857" t="s">
        <v>65</v>
      </c>
      <c r="F1857" t="s">
        <v>273</v>
      </c>
      <c r="G1857">
        <v>64</v>
      </c>
      <c r="H1857" t="s">
        <v>2131</v>
      </c>
      <c r="I1857" t="s">
        <v>2132</v>
      </c>
      <c r="J1857" t="s">
        <v>269</v>
      </c>
      <c r="K1857" t="s">
        <v>270</v>
      </c>
      <c r="N1857">
        <v>3.5585299928666699E-3</v>
      </c>
      <c r="O1857" t="s">
        <v>271</v>
      </c>
      <c r="P1857">
        <v>4.36370384206137E-2</v>
      </c>
      <c r="Q1857" t="s">
        <v>272</v>
      </c>
      <c r="S1857">
        <v>12.9</v>
      </c>
      <c r="T1857" t="s">
        <v>273</v>
      </c>
      <c r="Y1857" s="70">
        <v>0.72</v>
      </c>
      <c r="Z1857" s="70">
        <v>2</v>
      </c>
      <c r="AF1857" s="72">
        <v>0</v>
      </c>
    </row>
    <row r="1858" spans="1:32" x14ac:dyDescent="0.2">
      <c r="A1858" t="s">
        <v>42</v>
      </c>
      <c r="B1858" t="s">
        <v>51</v>
      </c>
      <c r="C1858" t="s">
        <v>175</v>
      </c>
      <c r="D1858" t="s">
        <v>1111</v>
      </c>
      <c r="E1858" t="s">
        <v>65</v>
      </c>
      <c r="F1858" t="s">
        <v>273</v>
      </c>
      <c r="G1858">
        <v>65</v>
      </c>
      <c r="H1858" t="s">
        <v>2132</v>
      </c>
      <c r="I1858" t="s">
        <v>2133</v>
      </c>
      <c r="J1858" t="s">
        <v>269</v>
      </c>
      <c r="K1858" t="s">
        <v>270</v>
      </c>
      <c r="N1858">
        <v>3.0247777288000001E-3</v>
      </c>
      <c r="O1858" t="s">
        <v>271</v>
      </c>
      <c r="P1858">
        <v>4.0730546019423698E-2</v>
      </c>
      <c r="Q1858" t="s">
        <v>272</v>
      </c>
      <c r="S1858">
        <v>12</v>
      </c>
      <c r="T1858" t="s">
        <v>273</v>
      </c>
      <c r="Y1858" s="70">
        <v>0.72</v>
      </c>
      <c r="Z1858" s="70">
        <v>2</v>
      </c>
      <c r="AF1858" s="72">
        <v>0</v>
      </c>
    </row>
    <row r="1859" spans="1:32" x14ac:dyDescent="0.2">
      <c r="A1859" t="s">
        <v>42</v>
      </c>
      <c r="B1859" t="s">
        <v>51</v>
      </c>
      <c r="C1859" t="s">
        <v>175</v>
      </c>
      <c r="D1859" t="s">
        <v>1111</v>
      </c>
      <c r="E1859" t="s">
        <v>65</v>
      </c>
      <c r="F1859" t="s">
        <v>273</v>
      </c>
      <c r="G1859">
        <v>66</v>
      </c>
      <c r="H1859" t="s">
        <v>2133</v>
      </c>
      <c r="I1859" t="s">
        <v>2134</v>
      </c>
      <c r="J1859" t="s">
        <v>269</v>
      </c>
      <c r="K1859" t="s">
        <v>270</v>
      </c>
      <c r="N1859">
        <v>2.6921417403E-3</v>
      </c>
      <c r="O1859" t="s">
        <v>271</v>
      </c>
      <c r="P1859">
        <v>4.1781668901065501E-2</v>
      </c>
      <c r="Q1859" t="s">
        <v>272</v>
      </c>
      <c r="S1859">
        <v>10.1</v>
      </c>
      <c r="T1859" t="s">
        <v>273</v>
      </c>
      <c r="Y1859" s="70">
        <v>0.72</v>
      </c>
      <c r="Z1859" s="70">
        <v>2</v>
      </c>
      <c r="AF1859" s="72">
        <v>0</v>
      </c>
    </row>
    <row r="1860" spans="1:32" x14ac:dyDescent="0.2">
      <c r="A1860" t="s">
        <v>42</v>
      </c>
      <c r="B1860" t="s">
        <v>51</v>
      </c>
      <c r="C1860" t="s">
        <v>175</v>
      </c>
      <c r="D1860" t="s">
        <v>1111</v>
      </c>
      <c r="E1860" t="s">
        <v>65</v>
      </c>
      <c r="F1860" t="s">
        <v>273</v>
      </c>
      <c r="G1860">
        <v>67</v>
      </c>
      <c r="H1860" t="s">
        <v>2134</v>
      </c>
      <c r="I1860" t="s">
        <v>2135</v>
      </c>
      <c r="J1860" t="s">
        <v>269</v>
      </c>
      <c r="K1860" t="s">
        <v>270</v>
      </c>
      <c r="N1860">
        <v>2.6080997119666701E-3</v>
      </c>
      <c r="O1860" t="s">
        <v>271</v>
      </c>
      <c r="P1860">
        <v>4.07902858101638E-2</v>
      </c>
      <c r="Q1860" t="s">
        <v>272</v>
      </c>
      <c r="S1860">
        <v>10.1</v>
      </c>
      <c r="T1860" t="s">
        <v>273</v>
      </c>
      <c r="Y1860" s="70">
        <v>0.72</v>
      </c>
      <c r="Z1860" s="70">
        <v>2</v>
      </c>
      <c r="AF1860" s="72">
        <v>0</v>
      </c>
    </row>
    <row r="1861" spans="1:32" x14ac:dyDescent="0.2">
      <c r="A1861" t="s">
        <v>42</v>
      </c>
      <c r="B1861" t="s">
        <v>51</v>
      </c>
      <c r="C1861" t="s">
        <v>175</v>
      </c>
      <c r="D1861" t="s">
        <v>1111</v>
      </c>
      <c r="E1861" t="s">
        <v>65</v>
      </c>
      <c r="F1861" t="s">
        <v>273</v>
      </c>
      <c r="G1861">
        <v>68</v>
      </c>
      <c r="H1861" t="s">
        <v>2135</v>
      </c>
      <c r="I1861" t="s">
        <v>2136</v>
      </c>
      <c r="J1861" t="s">
        <v>269</v>
      </c>
      <c r="K1861" t="s">
        <v>270</v>
      </c>
      <c r="N1861">
        <v>2.6940979010000002E-3</v>
      </c>
      <c r="O1861" t="s">
        <v>271</v>
      </c>
      <c r="P1861">
        <v>3.4904652308147099E-2</v>
      </c>
      <c r="Q1861" t="s">
        <v>272</v>
      </c>
      <c r="S1861">
        <v>9.9</v>
      </c>
      <c r="T1861" t="s">
        <v>273</v>
      </c>
      <c r="Y1861" s="70">
        <v>0.72</v>
      </c>
      <c r="Z1861" s="70">
        <v>2</v>
      </c>
      <c r="AF1861" s="72">
        <v>0</v>
      </c>
    </row>
    <row r="1862" spans="1:32" x14ac:dyDescent="0.2">
      <c r="A1862" t="s">
        <v>42</v>
      </c>
      <c r="B1862" t="s">
        <v>51</v>
      </c>
      <c r="C1862" t="s">
        <v>175</v>
      </c>
      <c r="D1862" t="s">
        <v>1111</v>
      </c>
      <c r="E1862" t="s">
        <v>65</v>
      </c>
      <c r="F1862" t="s">
        <v>273</v>
      </c>
      <c r="G1862">
        <v>69</v>
      </c>
      <c r="H1862" t="s">
        <v>2136</v>
      </c>
      <c r="I1862" t="s">
        <v>2137</v>
      </c>
      <c r="J1862" t="s">
        <v>269</v>
      </c>
      <c r="K1862" t="s">
        <v>270</v>
      </c>
      <c r="N1862">
        <v>2.4949881239000001E-3</v>
      </c>
      <c r="O1862" t="s">
        <v>271</v>
      </c>
      <c r="P1862">
        <v>4.0008975287275601E-2</v>
      </c>
      <c r="Q1862" t="s">
        <v>272</v>
      </c>
      <c r="S1862">
        <v>9.8000000000000007</v>
      </c>
      <c r="T1862" t="s">
        <v>273</v>
      </c>
      <c r="Y1862" s="70">
        <v>0.72</v>
      </c>
      <c r="Z1862" s="70">
        <v>2</v>
      </c>
      <c r="AF1862" s="72">
        <v>0</v>
      </c>
    </row>
    <row r="1863" spans="1:32" x14ac:dyDescent="0.2">
      <c r="A1863" t="s">
        <v>42</v>
      </c>
      <c r="B1863" t="s">
        <v>51</v>
      </c>
      <c r="C1863" t="s">
        <v>175</v>
      </c>
      <c r="D1863" t="s">
        <v>1111</v>
      </c>
      <c r="E1863" t="s">
        <v>65</v>
      </c>
      <c r="F1863" t="s">
        <v>273</v>
      </c>
      <c r="G1863">
        <v>70</v>
      </c>
      <c r="H1863" t="s">
        <v>2137</v>
      </c>
      <c r="I1863" t="s">
        <v>2138</v>
      </c>
      <c r="J1863" t="s">
        <v>269</v>
      </c>
      <c r="K1863" t="s">
        <v>270</v>
      </c>
      <c r="N1863">
        <v>4.7995522630333298E-3</v>
      </c>
      <c r="O1863" t="s">
        <v>271</v>
      </c>
      <c r="P1863">
        <v>4.9374302542541701E-2</v>
      </c>
      <c r="Q1863" t="s">
        <v>272</v>
      </c>
      <c r="S1863">
        <v>11.7</v>
      </c>
      <c r="T1863" t="s">
        <v>273</v>
      </c>
      <c r="Y1863" s="70">
        <v>0.72</v>
      </c>
      <c r="Z1863" s="70">
        <v>2</v>
      </c>
      <c r="AF1863" s="72">
        <v>0</v>
      </c>
    </row>
    <row r="1864" spans="1:32" x14ac:dyDescent="0.2">
      <c r="A1864" t="s">
        <v>42</v>
      </c>
      <c r="B1864" t="s">
        <v>51</v>
      </c>
      <c r="C1864" t="s">
        <v>175</v>
      </c>
      <c r="D1864" t="s">
        <v>1111</v>
      </c>
      <c r="E1864" t="s">
        <v>65</v>
      </c>
      <c r="F1864" t="s">
        <v>273</v>
      </c>
      <c r="G1864">
        <v>71</v>
      </c>
      <c r="H1864" t="s">
        <v>2138</v>
      </c>
      <c r="I1864" t="s">
        <v>2139</v>
      </c>
      <c r="J1864" t="s">
        <v>269</v>
      </c>
      <c r="K1864" t="s">
        <v>270</v>
      </c>
      <c r="N1864">
        <v>8.0873734904000003E-3</v>
      </c>
      <c r="O1864" t="s">
        <v>271</v>
      </c>
      <c r="P1864">
        <v>8.7356810832866005E-2</v>
      </c>
      <c r="Q1864" t="s">
        <v>272</v>
      </c>
      <c r="S1864">
        <v>13.3</v>
      </c>
      <c r="T1864" t="s">
        <v>273</v>
      </c>
      <c r="Y1864" s="70">
        <v>0.72</v>
      </c>
      <c r="Z1864" s="70">
        <v>2</v>
      </c>
      <c r="AF1864" s="72">
        <v>0</v>
      </c>
    </row>
    <row r="1865" spans="1:32" x14ac:dyDescent="0.2">
      <c r="A1865" t="s">
        <v>42</v>
      </c>
      <c r="B1865" t="s">
        <v>51</v>
      </c>
      <c r="C1865" t="s">
        <v>175</v>
      </c>
      <c r="D1865" t="s">
        <v>1111</v>
      </c>
      <c r="E1865" t="s">
        <v>65</v>
      </c>
      <c r="F1865" t="s">
        <v>273</v>
      </c>
      <c r="G1865">
        <v>72</v>
      </c>
      <c r="H1865" t="s">
        <v>2139</v>
      </c>
      <c r="I1865" t="s">
        <v>2140</v>
      </c>
      <c r="J1865" t="s">
        <v>269</v>
      </c>
      <c r="K1865" t="s">
        <v>270</v>
      </c>
      <c r="N1865">
        <v>8.9252236694666708E-3</v>
      </c>
      <c r="O1865" t="s">
        <v>271</v>
      </c>
      <c r="P1865">
        <v>0.120327264937361</v>
      </c>
      <c r="Q1865" t="s">
        <v>272</v>
      </c>
      <c r="S1865">
        <v>17.5</v>
      </c>
      <c r="T1865" t="s">
        <v>273</v>
      </c>
      <c r="Y1865" s="70">
        <v>0.72</v>
      </c>
      <c r="Z1865" s="70">
        <v>2</v>
      </c>
      <c r="AF1865" s="72">
        <v>0</v>
      </c>
    </row>
    <row r="1866" spans="1:32" x14ac:dyDescent="0.2">
      <c r="A1866" t="s">
        <v>42</v>
      </c>
      <c r="B1866" t="s">
        <v>51</v>
      </c>
      <c r="C1866" t="s">
        <v>175</v>
      </c>
      <c r="D1866" t="s">
        <v>1111</v>
      </c>
      <c r="E1866" t="s">
        <v>65</v>
      </c>
      <c r="F1866" t="s">
        <v>273</v>
      </c>
      <c r="G1866">
        <v>73</v>
      </c>
      <c r="H1866" t="s">
        <v>2140</v>
      </c>
      <c r="I1866" t="s">
        <v>2141</v>
      </c>
      <c r="J1866" t="s">
        <v>269</v>
      </c>
      <c r="K1866" t="s">
        <v>270</v>
      </c>
      <c r="N1866">
        <v>9.2054931678666706E-3</v>
      </c>
      <c r="O1866" t="s">
        <v>271</v>
      </c>
      <c r="P1866">
        <v>0.11188092652972199</v>
      </c>
      <c r="Q1866" t="s">
        <v>272</v>
      </c>
      <c r="S1866">
        <v>18.8</v>
      </c>
      <c r="T1866" t="s">
        <v>273</v>
      </c>
      <c r="Y1866" s="70">
        <v>0.72</v>
      </c>
      <c r="Z1866" s="70">
        <v>2</v>
      </c>
      <c r="AF1866" s="72">
        <v>0</v>
      </c>
    </row>
    <row r="1867" spans="1:32" x14ac:dyDescent="0.2">
      <c r="A1867" t="s">
        <v>42</v>
      </c>
      <c r="B1867" t="s">
        <v>51</v>
      </c>
      <c r="C1867" t="s">
        <v>175</v>
      </c>
      <c r="D1867" t="s">
        <v>1111</v>
      </c>
      <c r="E1867" t="s">
        <v>65</v>
      </c>
      <c r="F1867" t="s">
        <v>273</v>
      </c>
      <c r="G1867">
        <v>74</v>
      </c>
      <c r="H1867" t="s">
        <v>2141</v>
      </c>
      <c r="I1867" t="s">
        <v>2142</v>
      </c>
      <c r="J1867" t="s">
        <v>269</v>
      </c>
      <c r="K1867" t="s">
        <v>270</v>
      </c>
      <c r="N1867">
        <v>9.3253854114999993E-3</v>
      </c>
      <c r="O1867" t="s">
        <v>271</v>
      </c>
      <c r="P1867">
        <v>9.4215207583359897E-2</v>
      </c>
      <c r="Q1867" t="s">
        <v>272</v>
      </c>
      <c r="S1867">
        <v>19.8</v>
      </c>
      <c r="T1867" t="s">
        <v>273</v>
      </c>
      <c r="Y1867" s="70">
        <v>0.72</v>
      </c>
      <c r="Z1867" s="70">
        <v>2</v>
      </c>
      <c r="AF1867" s="72">
        <v>0</v>
      </c>
    </row>
    <row r="1868" spans="1:32" x14ac:dyDescent="0.2">
      <c r="A1868" t="s">
        <v>42</v>
      </c>
      <c r="B1868" t="s">
        <v>51</v>
      </c>
      <c r="C1868" t="s">
        <v>175</v>
      </c>
      <c r="D1868" t="s">
        <v>1111</v>
      </c>
      <c r="E1868" t="s">
        <v>65</v>
      </c>
      <c r="F1868" t="s">
        <v>273</v>
      </c>
      <c r="G1868">
        <v>75</v>
      </c>
      <c r="H1868" t="s">
        <v>2142</v>
      </c>
      <c r="I1868" t="s">
        <v>2143</v>
      </c>
      <c r="J1868" t="s">
        <v>269</v>
      </c>
      <c r="K1868" t="s">
        <v>270</v>
      </c>
      <c r="N1868">
        <v>8.8004113621666692E-3</v>
      </c>
      <c r="O1868" t="s">
        <v>271</v>
      </c>
      <c r="P1868">
        <v>8.6564847126893996E-2</v>
      </c>
      <c r="Q1868" t="s">
        <v>272</v>
      </c>
      <c r="S1868">
        <v>20.8</v>
      </c>
      <c r="T1868" t="s">
        <v>273</v>
      </c>
      <c r="Y1868" s="70">
        <v>0.72</v>
      </c>
      <c r="Z1868" s="70">
        <v>2</v>
      </c>
      <c r="AF1868" s="72">
        <v>0</v>
      </c>
    </row>
    <row r="1869" spans="1:32" x14ac:dyDescent="0.2">
      <c r="A1869" t="s">
        <v>42</v>
      </c>
      <c r="B1869" t="s">
        <v>51</v>
      </c>
      <c r="C1869" t="s">
        <v>175</v>
      </c>
      <c r="D1869" t="s">
        <v>1111</v>
      </c>
      <c r="E1869" t="s">
        <v>65</v>
      </c>
      <c r="F1869" t="s">
        <v>273</v>
      </c>
      <c r="G1869">
        <v>76</v>
      </c>
      <c r="H1869" t="s">
        <v>2143</v>
      </c>
      <c r="I1869" t="s">
        <v>2144</v>
      </c>
      <c r="J1869" t="s">
        <v>269</v>
      </c>
      <c r="K1869" t="s">
        <v>270</v>
      </c>
      <c r="N1869">
        <v>7.7182213043999999E-3</v>
      </c>
      <c r="O1869" t="s">
        <v>271</v>
      </c>
      <c r="P1869">
        <v>8.7558968443892105E-2</v>
      </c>
      <c r="Q1869" t="s">
        <v>272</v>
      </c>
      <c r="S1869">
        <v>21</v>
      </c>
      <c r="T1869" t="s">
        <v>273</v>
      </c>
      <c r="Y1869" s="70">
        <v>0.72</v>
      </c>
      <c r="Z1869" s="70">
        <v>2</v>
      </c>
      <c r="AF1869" s="72">
        <v>0</v>
      </c>
    </row>
    <row r="1870" spans="1:32" x14ac:dyDescent="0.2">
      <c r="A1870" t="s">
        <v>42</v>
      </c>
      <c r="B1870" t="s">
        <v>51</v>
      </c>
      <c r="C1870" t="s">
        <v>175</v>
      </c>
      <c r="D1870" t="s">
        <v>1111</v>
      </c>
      <c r="E1870" t="s">
        <v>65</v>
      </c>
      <c r="F1870" t="s">
        <v>273</v>
      </c>
      <c r="G1870">
        <v>77</v>
      </c>
      <c r="H1870" t="s">
        <v>2144</v>
      </c>
      <c r="I1870" t="s">
        <v>2145</v>
      </c>
      <c r="J1870" t="s">
        <v>269</v>
      </c>
      <c r="K1870" t="s">
        <v>270</v>
      </c>
      <c r="N1870">
        <v>7.1605987341000002E-3</v>
      </c>
      <c r="O1870" t="s">
        <v>271</v>
      </c>
      <c r="P1870">
        <v>7.8115221227161899E-2</v>
      </c>
      <c r="Q1870" t="s">
        <v>272</v>
      </c>
      <c r="S1870">
        <v>20.399999999999999</v>
      </c>
      <c r="T1870" t="s">
        <v>273</v>
      </c>
      <c r="Y1870" s="70">
        <v>0.72</v>
      </c>
      <c r="Z1870" s="70">
        <v>2</v>
      </c>
      <c r="AF1870" s="72">
        <v>0</v>
      </c>
    </row>
    <row r="1871" spans="1:32" x14ac:dyDescent="0.2">
      <c r="A1871" t="s">
        <v>42</v>
      </c>
      <c r="B1871" t="s">
        <v>51</v>
      </c>
      <c r="C1871" t="s">
        <v>175</v>
      </c>
      <c r="D1871" t="s">
        <v>1111</v>
      </c>
      <c r="E1871" t="s">
        <v>65</v>
      </c>
      <c r="F1871" t="s">
        <v>273</v>
      </c>
      <c r="G1871">
        <v>78</v>
      </c>
      <c r="H1871" t="s">
        <v>2145</v>
      </c>
      <c r="I1871" t="s">
        <v>2146</v>
      </c>
      <c r="J1871" t="s">
        <v>269</v>
      </c>
      <c r="K1871" t="s">
        <v>270</v>
      </c>
      <c r="N1871">
        <v>6.3927627812333304E-3</v>
      </c>
      <c r="O1871" t="s">
        <v>271</v>
      </c>
      <c r="P1871">
        <v>5.9905491374386097E-2</v>
      </c>
      <c r="Q1871" t="s">
        <v>272</v>
      </c>
      <c r="S1871">
        <v>16.600000000000001</v>
      </c>
      <c r="T1871" t="s">
        <v>273</v>
      </c>
      <c r="Y1871" s="70">
        <v>0.72</v>
      </c>
      <c r="Z1871" s="70">
        <v>2</v>
      </c>
      <c r="AF1871" s="72">
        <v>0</v>
      </c>
    </row>
    <row r="1872" spans="1:32" x14ac:dyDescent="0.2">
      <c r="A1872" t="s">
        <v>42</v>
      </c>
      <c r="B1872" t="s">
        <v>51</v>
      </c>
      <c r="C1872" t="s">
        <v>175</v>
      </c>
      <c r="D1872" t="s">
        <v>1111</v>
      </c>
      <c r="E1872" t="s">
        <v>65</v>
      </c>
      <c r="F1872" t="s">
        <v>273</v>
      </c>
      <c r="G1872">
        <v>79</v>
      </c>
      <c r="H1872" t="s">
        <v>2146</v>
      </c>
      <c r="I1872" t="s">
        <v>2147</v>
      </c>
      <c r="J1872" t="s">
        <v>269</v>
      </c>
      <c r="K1872" t="s">
        <v>270</v>
      </c>
      <c r="N1872">
        <v>4.6617798046666697E-3</v>
      </c>
      <c r="O1872" t="s">
        <v>271</v>
      </c>
      <c r="P1872">
        <v>4.4626510024623998E-2</v>
      </c>
      <c r="Q1872" t="s">
        <v>272</v>
      </c>
      <c r="S1872">
        <v>14.8</v>
      </c>
      <c r="T1872" t="s">
        <v>273</v>
      </c>
      <c r="Y1872" s="70">
        <v>0.72</v>
      </c>
      <c r="Z1872" s="70">
        <v>2</v>
      </c>
      <c r="AF1872" s="72">
        <v>0</v>
      </c>
    </row>
    <row r="1873" spans="1:32" x14ac:dyDescent="0.2">
      <c r="A1873" t="s">
        <v>42</v>
      </c>
      <c r="B1873" t="s">
        <v>51</v>
      </c>
      <c r="C1873" t="s">
        <v>175</v>
      </c>
      <c r="D1873" t="s">
        <v>1111</v>
      </c>
      <c r="E1873" t="s">
        <v>65</v>
      </c>
      <c r="F1873" t="s">
        <v>273</v>
      </c>
      <c r="G1873">
        <v>80</v>
      </c>
      <c r="H1873" t="s">
        <v>2147</v>
      </c>
      <c r="I1873" t="s">
        <v>2148</v>
      </c>
      <c r="J1873" t="s">
        <v>269</v>
      </c>
      <c r="K1873" t="s">
        <v>270</v>
      </c>
      <c r="N1873">
        <v>3.5185316185E-3</v>
      </c>
      <c r="O1873" t="s">
        <v>271</v>
      </c>
      <c r="P1873">
        <v>4.1757024216184602E-2</v>
      </c>
      <c r="Q1873" t="s">
        <v>272</v>
      </c>
      <c r="S1873">
        <v>13.9</v>
      </c>
      <c r="T1873" t="s">
        <v>273</v>
      </c>
      <c r="Y1873" s="70">
        <v>0.72</v>
      </c>
      <c r="Z1873" s="70">
        <v>2</v>
      </c>
      <c r="AF1873" s="72">
        <v>0</v>
      </c>
    </row>
    <row r="1874" spans="1:32" x14ac:dyDescent="0.2">
      <c r="A1874" t="s">
        <v>42</v>
      </c>
      <c r="B1874" t="s">
        <v>51</v>
      </c>
      <c r="C1874" t="s">
        <v>175</v>
      </c>
      <c r="D1874" t="s">
        <v>1111</v>
      </c>
      <c r="E1874" t="s">
        <v>65</v>
      </c>
      <c r="F1874" t="s">
        <v>273</v>
      </c>
      <c r="G1874">
        <v>81</v>
      </c>
      <c r="H1874" t="s">
        <v>2148</v>
      </c>
      <c r="I1874" t="s">
        <v>2149</v>
      </c>
      <c r="J1874" t="s">
        <v>269</v>
      </c>
      <c r="K1874" t="s">
        <v>270</v>
      </c>
      <c r="N1874">
        <v>3.3165701255333298E-3</v>
      </c>
      <c r="O1874" t="s">
        <v>271</v>
      </c>
      <c r="P1874">
        <v>4.11632423702065E-2</v>
      </c>
      <c r="Q1874" t="s">
        <v>272</v>
      </c>
      <c r="S1874">
        <v>13.9</v>
      </c>
      <c r="T1874" t="s">
        <v>273</v>
      </c>
      <c r="Y1874" s="70">
        <v>0.72</v>
      </c>
      <c r="Z1874" s="70">
        <v>2</v>
      </c>
      <c r="AF1874" s="72">
        <v>0</v>
      </c>
    </row>
    <row r="1875" spans="1:32" x14ac:dyDescent="0.2">
      <c r="A1875" t="s">
        <v>42</v>
      </c>
      <c r="B1875" t="s">
        <v>51</v>
      </c>
      <c r="C1875" t="s">
        <v>175</v>
      </c>
      <c r="D1875" t="s">
        <v>1111</v>
      </c>
      <c r="E1875" t="s">
        <v>65</v>
      </c>
      <c r="F1875" t="s">
        <v>273</v>
      </c>
      <c r="G1875">
        <v>82</v>
      </c>
      <c r="H1875" t="s">
        <v>2149</v>
      </c>
      <c r="I1875" t="s">
        <v>2150</v>
      </c>
      <c r="J1875" t="s">
        <v>269</v>
      </c>
      <c r="K1875" t="s">
        <v>270</v>
      </c>
      <c r="N1875">
        <v>3.1021047763999999E-3</v>
      </c>
      <c r="O1875" t="s">
        <v>271</v>
      </c>
      <c r="P1875">
        <v>3.8471276675717501E-2</v>
      </c>
      <c r="Q1875" t="s">
        <v>272</v>
      </c>
      <c r="S1875">
        <v>13.6</v>
      </c>
      <c r="T1875" t="s">
        <v>273</v>
      </c>
      <c r="Y1875" s="70">
        <v>0.72</v>
      </c>
      <c r="Z1875" s="70">
        <v>2</v>
      </c>
      <c r="AF1875" s="72">
        <v>0</v>
      </c>
    </row>
    <row r="1876" spans="1:32" x14ac:dyDescent="0.2">
      <c r="A1876" t="s">
        <v>42</v>
      </c>
      <c r="B1876" t="s">
        <v>51</v>
      </c>
      <c r="C1876" t="s">
        <v>175</v>
      </c>
      <c r="D1876" t="s">
        <v>1111</v>
      </c>
      <c r="E1876" t="s">
        <v>65</v>
      </c>
      <c r="F1876" t="s">
        <v>273</v>
      </c>
      <c r="G1876">
        <v>83</v>
      </c>
      <c r="H1876" t="s">
        <v>2150</v>
      </c>
      <c r="I1876" t="s">
        <v>2151</v>
      </c>
      <c r="J1876" t="s">
        <v>269</v>
      </c>
      <c r="K1876" t="s">
        <v>270</v>
      </c>
      <c r="N1876">
        <v>2.9123617463333298E-3</v>
      </c>
      <c r="O1876" t="s">
        <v>271</v>
      </c>
      <c r="P1876">
        <v>3.8491333494996199E-2</v>
      </c>
      <c r="Q1876" t="s">
        <v>272</v>
      </c>
      <c r="S1876">
        <v>13.4</v>
      </c>
      <c r="T1876" t="s">
        <v>273</v>
      </c>
      <c r="Y1876" s="70">
        <v>0.72</v>
      </c>
      <c r="Z1876" s="70">
        <v>2</v>
      </c>
      <c r="AF1876" s="72">
        <v>0</v>
      </c>
    </row>
    <row r="1877" spans="1:32" x14ac:dyDescent="0.2">
      <c r="A1877" t="s">
        <v>42</v>
      </c>
      <c r="B1877" t="s">
        <v>51</v>
      </c>
      <c r="C1877" t="s">
        <v>175</v>
      </c>
      <c r="D1877" t="s">
        <v>1111</v>
      </c>
      <c r="E1877" t="s">
        <v>65</v>
      </c>
      <c r="F1877" t="s">
        <v>273</v>
      </c>
      <c r="G1877">
        <v>84</v>
      </c>
      <c r="H1877" t="s">
        <v>2151</v>
      </c>
      <c r="I1877" t="s">
        <v>2152</v>
      </c>
      <c r="J1877" t="s">
        <v>269</v>
      </c>
      <c r="K1877" t="s">
        <v>270</v>
      </c>
      <c r="N1877">
        <v>2.9361757299666701E-3</v>
      </c>
      <c r="O1877" t="s">
        <v>271</v>
      </c>
      <c r="P1877">
        <v>4.1688461909022902E-2</v>
      </c>
      <c r="Q1877" t="s">
        <v>272</v>
      </c>
      <c r="S1877">
        <v>14.5</v>
      </c>
      <c r="T1877" t="s">
        <v>273</v>
      </c>
      <c r="Y1877" s="70">
        <v>0.72</v>
      </c>
      <c r="Z1877" s="70">
        <v>2</v>
      </c>
      <c r="AF1877" s="72">
        <v>0</v>
      </c>
    </row>
    <row r="1878" spans="1:32" x14ac:dyDescent="0.2">
      <c r="A1878" t="s">
        <v>42</v>
      </c>
      <c r="B1878" t="s">
        <v>51</v>
      </c>
      <c r="C1878" t="s">
        <v>175</v>
      </c>
      <c r="D1878" t="s">
        <v>1111</v>
      </c>
      <c r="E1878" t="s">
        <v>65</v>
      </c>
      <c r="F1878" t="s">
        <v>273</v>
      </c>
      <c r="G1878">
        <v>85</v>
      </c>
      <c r="H1878" t="s">
        <v>2152</v>
      </c>
      <c r="I1878" t="s">
        <v>2153</v>
      </c>
      <c r="J1878" t="s">
        <v>269</v>
      </c>
      <c r="K1878" t="s">
        <v>270</v>
      </c>
      <c r="N1878">
        <v>3.1717744385333299E-3</v>
      </c>
      <c r="O1878" t="s">
        <v>271</v>
      </c>
      <c r="P1878">
        <v>4.2110004606634999E-2</v>
      </c>
      <c r="Q1878" t="s">
        <v>272</v>
      </c>
      <c r="S1878">
        <v>14.8</v>
      </c>
      <c r="T1878" t="s">
        <v>273</v>
      </c>
      <c r="Y1878" s="70">
        <v>0.72</v>
      </c>
      <c r="Z1878" s="70">
        <v>2</v>
      </c>
      <c r="AF1878" s="72">
        <v>0</v>
      </c>
    </row>
    <row r="1879" spans="1:32" x14ac:dyDescent="0.2">
      <c r="A1879" t="s">
        <v>42</v>
      </c>
      <c r="B1879" t="s">
        <v>51</v>
      </c>
      <c r="C1879" t="s">
        <v>175</v>
      </c>
      <c r="D1879" t="s">
        <v>1111</v>
      </c>
      <c r="E1879" t="s">
        <v>65</v>
      </c>
      <c r="F1879" t="s">
        <v>273</v>
      </c>
      <c r="G1879">
        <v>86</v>
      </c>
      <c r="H1879" t="s">
        <v>2153</v>
      </c>
      <c r="I1879" t="s">
        <v>2154</v>
      </c>
      <c r="J1879" t="s">
        <v>269</v>
      </c>
      <c r="K1879" t="s">
        <v>270</v>
      </c>
      <c r="N1879">
        <v>3.2644633614000002E-3</v>
      </c>
      <c r="O1879" t="s">
        <v>271</v>
      </c>
      <c r="P1879">
        <v>4.17172185328561E-2</v>
      </c>
      <c r="Q1879" t="s">
        <v>272</v>
      </c>
      <c r="S1879">
        <v>14.8</v>
      </c>
      <c r="T1879" t="s">
        <v>273</v>
      </c>
      <c r="Y1879" s="70">
        <v>0.72</v>
      </c>
      <c r="Z1879" s="70">
        <v>2</v>
      </c>
      <c r="AF1879" s="72">
        <v>0</v>
      </c>
    </row>
    <row r="1880" spans="1:32" x14ac:dyDescent="0.2">
      <c r="A1880" t="s">
        <v>42</v>
      </c>
      <c r="B1880" t="s">
        <v>51</v>
      </c>
      <c r="C1880" t="s">
        <v>175</v>
      </c>
      <c r="D1880" t="s">
        <v>1111</v>
      </c>
      <c r="E1880" t="s">
        <v>65</v>
      </c>
      <c r="F1880" t="s">
        <v>273</v>
      </c>
      <c r="G1880">
        <v>87</v>
      </c>
      <c r="H1880" t="s">
        <v>2154</v>
      </c>
      <c r="I1880" t="s">
        <v>2155</v>
      </c>
      <c r="J1880" t="s">
        <v>269</v>
      </c>
      <c r="K1880" t="s">
        <v>270</v>
      </c>
      <c r="N1880">
        <v>3.23672579556667E-3</v>
      </c>
      <c r="O1880" t="s">
        <v>271</v>
      </c>
      <c r="P1880">
        <v>4.4262892907858301E-2</v>
      </c>
      <c r="Q1880" t="s">
        <v>272</v>
      </c>
      <c r="S1880">
        <v>15.8</v>
      </c>
      <c r="T1880" t="s">
        <v>273</v>
      </c>
      <c r="Y1880" s="70">
        <v>0.72</v>
      </c>
      <c r="Z1880" s="70">
        <v>2</v>
      </c>
      <c r="AF1880" s="72">
        <v>0</v>
      </c>
    </row>
    <row r="1881" spans="1:32" x14ac:dyDescent="0.2">
      <c r="A1881" t="s">
        <v>42</v>
      </c>
      <c r="B1881" t="s">
        <v>51</v>
      </c>
      <c r="C1881" t="s">
        <v>175</v>
      </c>
      <c r="D1881" t="s">
        <v>1111</v>
      </c>
      <c r="E1881" t="s">
        <v>65</v>
      </c>
      <c r="F1881" t="s">
        <v>273</v>
      </c>
      <c r="G1881">
        <v>88</v>
      </c>
      <c r="H1881" t="s">
        <v>2155</v>
      </c>
      <c r="I1881" t="s">
        <v>2156</v>
      </c>
      <c r="J1881" t="s">
        <v>269</v>
      </c>
      <c r="K1881" t="s">
        <v>270</v>
      </c>
      <c r="N1881">
        <v>3.31576954096667E-3</v>
      </c>
      <c r="O1881" t="s">
        <v>271</v>
      </c>
      <c r="P1881">
        <v>4.5637648287494802E-2</v>
      </c>
      <c r="Q1881" t="s">
        <v>272</v>
      </c>
      <c r="S1881">
        <v>16</v>
      </c>
      <c r="T1881" t="s">
        <v>273</v>
      </c>
      <c r="Y1881" s="70">
        <v>0.72</v>
      </c>
      <c r="Z1881" s="70">
        <v>2</v>
      </c>
      <c r="AF1881" s="72">
        <v>0</v>
      </c>
    </row>
    <row r="1882" spans="1:32" x14ac:dyDescent="0.2">
      <c r="A1882" t="s">
        <v>42</v>
      </c>
      <c r="B1882" t="s">
        <v>51</v>
      </c>
      <c r="C1882" t="s">
        <v>175</v>
      </c>
      <c r="D1882" t="s">
        <v>1111</v>
      </c>
      <c r="E1882" t="s">
        <v>65</v>
      </c>
      <c r="F1882" t="s">
        <v>273</v>
      </c>
      <c r="G1882">
        <v>89</v>
      </c>
      <c r="H1882" t="s">
        <v>2156</v>
      </c>
      <c r="I1882" t="s">
        <v>2157</v>
      </c>
      <c r="J1882" t="s">
        <v>269</v>
      </c>
      <c r="K1882" t="s">
        <v>270</v>
      </c>
      <c r="N1882">
        <v>3.41609846353333E-3</v>
      </c>
      <c r="O1882" t="s">
        <v>271</v>
      </c>
      <c r="P1882">
        <v>4.8632301414483999E-2</v>
      </c>
      <c r="Q1882" t="s">
        <v>272</v>
      </c>
      <c r="S1882">
        <v>16.100000000000001</v>
      </c>
      <c r="T1882" t="s">
        <v>273</v>
      </c>
      <c r="Y1882" s="70">
        <v>0.72</v>
      </c>
      <c r="Z1882" s="70">
        <v>2</v>
      </c>
      <c r="AF1882" s="72">
        <v>0</v>
      </c>
    </row>
    <row r="1883" spans="1:32" x14ac:dyDescent="0.2">
      <c r="A1883" t="s">
        <v>42</v>
      </c>
      <c r="B1883" t="s">
        <v>51</v>
      </c>
      <c r="C1883" t="s">
        <v>175</v>
      </c>
      <c r="D1883" t="s">
        <v>1111</v>
      </c>
      <c r="E1883" t="s">
        <v>65</v>
      </c>
      <c r="F1883" t="s">
        <v>273</v>
      </c>
      <c r="G1883">
        <v>90</v>
      </c>
      <c r="H1883" t="s">
        <v>2157</v>
      </c>
      <c r="I1883" t="s">
        <v>2158</v>
      </c>
      <c r="J1883" t="s">
        <v>269</v>
      </c>
      <c r="K1883" t="s">
        <v>270</v>
      </c>
      <c r="N1883">
        <v>3.5670380899666702E-3</v>
      </c>
      <c r="O1883" t="s">
        <v>271</v>
      </c>
      <c r="P1883">
        <v>5.1736587464248099E-2</v>
      </c>
      <c r="Q1883" t="s">
        <v>272</v>
      </c>
      <c r="S1883">
        <v>16.100000000000001</v>
      </c>
      <c r="T1883" t="s">
        <v>273</v>
      </c>
      <c r="Y1883" s="70">
        <v>0.72</v>
      </c>
      <c r="Z1883" s="70">
        <v>2</v>
      </c>
      <c r="AF1883" s="72">
        <v>0</v>
      </c>
    </row>
    <row r="1884" spans="1:32" x14ac:dyDescent="0.2">
      <c r="A1884" t="s">
        <v>42</v>
      </c>
      <c r="B1884" t="s">
        <v>51</v>
      </c>
      <c r="C1884" t="s">
        <v>175</v>
      </c>
      <c r="D1884" t="s">
        <v>1111</v>
      </c>
      <c r="E1884" t="s">
        <v>65</v>
      </c>
      <c r="F1884" t="s">
        <v>273</v>
      </c>
      <c r="G1884">
        <v>91</v>
      </c>
      <c r="H1884" t="s">
        <v>2158</v>
      </c>
      <c r="I1884" t="s">
        <v>2159</v>
      </c>
      <c r="J1884" t="s">
        <v>269</v>
      </c>
      <c r="K1884" t="s">
        <v>270</v>
      </c>
      <c r="N1884">
        <v>3.5299425930000001E-3</v>
      </c>
      <c r="O1884" t="s">
        <v>271</v>
      </c>
      <c r="P1884">
        <v>6.3575143454451602E-2</v>
      </c>
      <c r="Q1884" t="s">
        <v>272</v>
      </c>
      <c r="S1884">
        <v>17.5</v>
      </c>
      <c r="T1884" t="s">
        <v>273</v>
      </c>
      <c r="Y1884" s="70">
        <v>0.72</v>
      </c>
      <c r="Z1884" s="70">
        <v>2</v>
      </c>
      <c r="AF1884" s="72">
        <v>0</v>
      </c>
    </row>
    <row r="1885" spans="1:32" x14ac:dyDescent="0.2">
      <c r="A1885" t="s">
        <v>42</v>
      </c>
      <c r="B1885" t="s">
        <v>51</v>
      </c>
      <c r="C1885" t="s">
        <v>175</v>
      </c>
      <c r="D1885" t="s">
        <v>1111</v>
      </c>
      <c r="E1885" t="s">
        <v>65</v>
      </c>
      <c r="F1885" t="s">
        <v>273</v>
      </c>
      <c r="G1885">
        <v>92</v>
      </c>
      <c r="H1885" t="s">
        <v>2159</v>
      </c>
      <c r="I1885" t="s">
        <v>2160</v>
      </c>
      <c r="J1885" t="s">
        <v>269</v>
      </c>
      <c r="K1885" t="s">
        <v>270</v>
      </c>
      <c r="N1885">
        <v>4.2709094682000003E-3</v>
      </c>
      <c r="O1885" t="s">
        <v>271</v>
      </c>
      <c r="P1885">
        <v>7.1296246130731405E-2</v>
      </c>
      <c r="Q1885" t="s">
        <v>272</v>
      </c>
      <c r="S1885">
        <v>18.3</v>
      </c>
      <c r="T1885" t="s">
        <v>273</v>
      </c>
      <c r="Y1885" s="70">
        <v>0.72</v>
      </c>
      <c r="Z1885" s="70">
        <v>2</v>
      </c>
      <c r="AF1885" s="72">
        <v>0</v>
      </c>
    </row>
    <row r="1886" spans="1:32" x14ac:dyDescent="0.2">
      <c r="A1886" t="s">
        <v>42</v>
      </c>
      <c r="B1886" t="s">
        <v>51</v>
      </c>
      <c r="C1886" t="s">
        <v>175</v>
      </c>
      <c r="D1886" t="s">
        <v>1111</v>
      </c>
      <c r="E1886" t="s">
        <v>65</v>
      </c>
      <c r="F1886" t="s">
        <v>273</v>
      </c>
      <c r="G1886">
        <v>93</v>
      </c>
      <c r="H1886" t="s">
        <v>2160</v>
      </c>
      <c r="I1886" t="s">
        <v>2161</v>
      </c>
      <c r="J1886" t="s">
        <v>269</v>
      </c>
      <c r="K1886" t="s">
        <v>270</v>
      </c>
      <c r="N1886">
        <v>4.38733311366667E-3</v>
      </c>
      <c r="O1886" t="s">
        <v>271</v>
      </c>
      <c r="P1886">
        <v>6.64409486360346E-2</v>
      </c>
      <c r="Q1886" t="s">
        <v>272</v>
      </c>
      <c r="S1886">
        <v>19.3</v>
      </c>
      <c r="T1886" t="s">
        <v>273</v>
      </c>
      <c r="Y1886" s="70">
        <v>0.72</v>
      </c>
      <c r="Z1886" s="70">
        <v>2</v>
      </c>
      <c r="AF1886" s="72">
        <v>0</v>
      </c>
    </row>
    <row r="1887" spans="1:32" x14ac:dyDescent="0.2">
      <c r="A1887" t="s">
        <v>42</v>
      </c>
      <c r="B1887" t="s">
        <v>51</v>
      </c>
      <c r="C1887" t="s">
        <v>175</v>
      </c>
      <c r="D1887" t="s">
        <v>1111</v>
      </c>
      <c r="E1887" t="s">
        <v>65</v>
      </c>
      <c r="F1887" t="s">
        <v>273</v>
      </c>
      <c r="G1887">
        <v>94</v>
      </c>
      <c r="H1887" t="s">
        <v>2161</v>
      </c>
      <c r="I1887" t="s">
        <v>2162</v>
      </c>
      <c r="J1887" t="s">
        <v>269</v>
      </c>
      <c r="K1887" t="s">
        <v>270</v>
      </c>
      <c r="N1887">
        <v>4.7343542117666698E-3</v>
      </c>
      <c r="O1887" t="s">
        <v>271</v>
      </c>
      <c r="P1887">
        <v>6.4475561223769004E-2</v>
      </c>
      <c r="Q1887" t="s">
        <v>272</v>
      </c>
      <c r="S1887">
        <v>19.5</v>
      </c>
      <c r="T1887" t="s">
        <v>273</v>
      </c>
      <c r="Y1887" s="70">
        <v>0.72</v>
      </c>
      <c r="Z1887" s="70">
        <v>2</v>
      </c>
      <c r="AF1887" s="72">
        <v>0</v>
      </c>
    </row>
    <row r="1888" spans="1:32" x14ac:dyDescent="0.2">
      <c r="A1888" t="s">
        <v>42</v>
      </c>
      <c r="B1888" t="s">
        <v>51</v>
      </c>
      <c r="C1888" t="s">
        <v>175</v>
      </c>
      <c r="D1888" t="s">
        <v>1111</v>
      </c>
      <c r="E1888" t="s">
        <v>65</v>
      </c>
      <c r="F1888" t="s">
        <v>273</v>
      </c>
      <c r="G1888">
        <v>95</v>
      </c>
      <c r="H1888" t="s">
        <v>2162</v>
      </c>
      <c r="I1888" t="s">
        <v>2163</v>
      </c>
      <c r="J1888" t="s">
        <v>269</v>
      </c>
      <c r="K1888" t="s">
        <v>270</v>
      </c>
      <c r="N1888">
        <v>4.8748851919333301E-3</v>
      </c>
      <c r="O1888" t="s">
        <v>271</v>
      </c>
      <c r="P1888">
        <v>5.8279395510784399E-2</v>
      </c>
      <c r="Q1888" t="s">
        <v>272</v>
      </c>
      <c r="S1888">
        <v>19.3</v>
      </c>
      <c r="T1888" t="s">
        <v>273</v>
      </c>
      <c r="Y1888" s="70">
        <v>0.72</v>
      </c>
      <c r="Z1888" s="70">
        <v>2</v>
      </c>
      <c r="AF1888" s="72">
        <v>0</v>
      </c>
    </row>
    <row r="1889" spans="1:32" x14ac:dyDescent="0.2">
      <c r="A1889" t="s">
        <v>42</v>
      </c>
      <c r="B1889" t="s">
        <v>51</v>
      </c>
      <c r="C1889" t="s">
        <v>175</v>
      </c>
      <c r="D1889" t="s">
        <v>1111</v>
      </c>
      <c r="E1889" t="s">
        <v>65</v>
      </c>
      <c r="F1889" t="s">
        <v>273</v>
      </c>
      <c r="G1889">
        <v>96</v>
      </c>
      <c r="H1889" t="s">
        <v>2163</v>
      </c>
      <c r="I1889" t="s">
        <v>2164</v>
      </c>
      <c r="J1889" t="s">
        <v>269</v>
      </c>
      <c r="K1889" t="s">
        <v>270</v>
      </c>
      <c r="N1889">
        <v>4.7569407340999998E-3</v>
      </c>
      <c r="O1889" t="s">
        <v>271</v>
      </c>
      <c r="P1889">
        <v>4.6840037290995701E-2</v>
      </c>
      <c r="Q1889" t="s">
        <v>272</v>
      </c>
      <c r="S1889">
        <v>18.600000000000001</v>
      </c>
      <c r="T1889" t="s">
        <v>273</v>
      </c>
      <c r="Y1889" s="70">
        <v>0.72</v>
      </c>
      <c r="Z1889" s="70">
        <v>2</v>
      </c>
      <c r="AF1889" s="72">
        <v>0</v>
      </c>
    </row>
    <row r="1890" spans="1:32" x14ac:dyDescent="0.2">
      <c r="A1890" t="s">
        <v>42</v>
      </c>
      <c r="B1890" t="s">
        <v>51</v>
      </c>
      <c r="C1890" t="s">
        <v>175</v>
      </c>
      <c r="D1890" t="s">
        <v>1111</v>
      </c>
      <c r="E1890" t="s">
        <v>65</v>
      </c>
      <c r="F1890" t="s">
        <v>273</v>
      </c>
      <c r="G1890">
        <v>97</v>
      </c>
      <c r="H1890" t="s">
        <v>2164</v>
      </c>
      <c r="I1890" t="s">
        <v>2165</v>
      </c>
      <c r="J1890" t="s">
        <v>269</v>
      </c>
      <c r="K1890" t="s">
        <v>270</v>
      </c>
      <c r="N1890">
        <v>4.3547848251999999E-3</v>
      </c>
      <c r="O1890" t="s">
        <v>271</v>
      </c>
      <c r="P1890">
        <v>3.3414419116228798E-2</v>
      </c>
      <c r="Q1890" t="s">
        <v>272</v>
      </c>
      <c r="S1890">
        <v>16.600000000000001</v>
      </c>
      <c r="T1890" t="s">
        <v>273</v>
      </c>
      <c r="Y1890" s="70">
        <v>0.72</v>
      </c>
      <c r="Z1890" s="70">
        <v>2</v>
      </c>
      <c r="AF1890" s="72">
        <v>0</v>
      </c>
    </row>
    <row r="1891" spans="1:32" x14ac:dyDescent="0.2">
      <c r="A1891" t="s">
        <v>42</v>
      </c>
      <c r="B1891" t="s">
        <v>51</v>
      </c>
      <c r="C1891" t="s">
        <v>175</v>
      </c>
      <c r="D1891" t="s">
        <v>1111</v>
      </c>
      <c r="E1891" t="s">
        <v>65</v>
      </c>
      <c r="F1891" t="s">
        <v>273</v>
      </c>
      <c r="G1891">
        <v>98</v>
      </c>
      <c r="H1891" t="s">
        <v>2165</v>
      </c>
      <c r="I1891" t="s">
        <v>2166</v>
      </c>
      <c r="J1891" t="s">
        <v>269</v>
      </c>
      <c r="K1891" t="s">
        <v>270</v>
      </c>
      <c r="N1891">
        <v>3.3059650932666701E-3</v>
      </c>
      <c r="O1891" t="s">
        <v>271</v>
      </c>
      <c r="P1891">
        <v>2.6387212236783399E-2</v>
      </c>
      <c r="Q1891" t="s">
        <v>272</v>
      </c>
      <c r="S1891">
        <v>15</v>
      </c>
      <c r="T1891" t="s">
        <v>273</v>
      </c>
      <c r="Y1891" s="70">
        <v>0.72</v>
      </c>
      <c r="Z1891" s="70">
        <v>2</v>
      </c>
      <c r="AF1891" s="72">
        <v>0</v>
      </c>
    </row>
    <row r="1892" spans="1:32" x14ac:dyDescent="0.2">
      <c r="A1892" t="s">
        <v>42</v>
      </c>
      <c r="B1892" t="s">
        <v>51</v>
      </c>
      <c r="C1892" t="s">
        <v>175</v>
      </c>
      <c r="D1892" t="s">
        <v>1111</v>
      </c>
      <c r="E1892" t="s">
        <v>65</v>
      </c>
      <c r="F1892" t="s">
        <v>273</v>
      </c>
      <c r="G1892">
        <v>99</v>
      </c>
      <c r="H1892" t="s">
        <v>2166</v>
      </c>
      <c r="I1892" t="s">
        <v>2167</v>
      </c>
      <c r="J1892" t="s">
        <v>269</v>
      </c>
      <c r="K1892" t="s">
        <v>270</v>
      </c>
      <c r="N1892">
        <v>2.9194710443333298E-3</v>
      </c>
      <c r="O1892" t="s">
        <v>271</v>
      </c>
      <c r="P1892">
        <v>2.9274234163372902E-2</v>
      </c>
      <c r="Q1892" t="s">
        <v>272</v>
      </c>
      <c r="S1892">
        <v>14.6</v>
      </c>
      <c r="T1892" t="s">
        <v>273</v>
      </c>
      <c r="Y1892" s="70">
        <v>0.72</v>
      </c>
      <c r="Z1892" s="70">
        <v>2</v>
      </c>
      <c r="AF1892" s="72">
        <v>0</v>
      </c>
    </row>
    <row r="1893" spans="1:32" x14ac:dyDescent="0.2">
      <c r="A1893" t="s">
        <v>42</v>
      </c>
      <c r="B1893" t="s">
        <v>51</v>
      </c>
      <c r="C1893" t="s">
        <v>175</v>
      </c>
      <c r="D1893" t="s">
        <v>1111</v>
      </c>
      <c r="E1893" t="s">
        <v>65</v>
      </c>
      <c r="F1893" t="s">
        <v>273</v>
      </c>
      <c r="G1893">
        <v>100</v>
      </c>
      <c r="H1893" t="s">
        <v>2167</v>
      </c>
      <c r="I1893" t="s">
        <v>2168</v>
      </c>
      <c r="J1893" t="s">
        <v>269</v>
      </c>
      <c r="K1893" t="s">
        <v>270</v>
      </c>
      <c r="N1893">
        <v>3.5739580009999999E-3</v>
      </c>
      <c r="O1893" t="s">
        <v>271</v>
      </c>
      <c r="P1893">
        <v>3.0929203820164199E-2</v>
      </c>
      <c r="Q1893" t="s">
        <v>272</v>
      </c>
      <c r="S1893">
        <v>15.1</v>
      </c>
      <c r="T1893" t="s">
        <v>273</v>
      </c>
      <c r="Y1893" s="70">
        <v>0.72</v>
      </c>
      <c r="Z1893" s="70">
        <v>2</v>
      </c>
      <c r="AF1893" s="72">
        <v>0</v>
      </c>
    </row>
    <row r="1894" spans="1:32" x14ac:dyDescent="0.2">
      <c r="A1894" t="s">
        <v>42</v>
      </c>
      <c r="B1894" t="s">
        <v>51</v>
      </c>
      <c r="C1894" t="s">
        <v>175</v>
      </c>
      <c r="D1894" t="s">
        <v>1111</v>
      </c>
      <c r="E1894" t="s">
        <v>65</v>
      </c>
      <c r="F1894" t="s">
        <v>273</v>
      </c>
      <c r="G1894">
        <v>101</v>
      </c>
      <c r="H1894" t="s">
        <v>2168</v>
      </c>
      <c r="I1894" t="s">
        <v>2169</v>
      </c>
      <c r="J1894" t="s">
        <v>269</v>
      </c>
      <c r="K1894" t="s">
        <v>270</v>
      </c>
      <c r="N1894">
        <v>3.6453291771333298E-3</v>
      </c>
      <c r="O1894" t="s">
        <v>271</v>
      </c>
      <c r="P1894">
        <v>2.7078806425351199E-2</v>
      </c>
      <c r="Q1894" t="s">
        <v>272</v>
      </c>
      <c r="S1894">
        <v>14.5</v>
      </c>
      <c r="T1894" t="s">
        <v>273</v>
      </c>
      <c r="Y1894" s="70">
        <v>0.72</v>
      </c>
      <c r="Z1894" s="70">
        <v>2</v>
      </c>
      <c r="AF1894" s="72">
        <v>0</v>
      </c>
    </row>
    <row r="1895" spans="1:32" x14ac:dyDescent="0.2">
      <c r="A1895" t="s">
        <v>42</v>
      </c>
      <c r="B1895" t="s">
        <v>51</v>
      </c>
      <c r="C1895" t="s">
        <v>175</v>
      </c>
      <c r="D1895" t="s">
        <v>1111</v>
      </c>
      <c r="E1895" t="s">
        <v>65</v>
      </c>
      <c r="F1895" t="s">
        <v>273</v>
      </c>
      <c r="G1895">
        <v>102</v>
      </c>
      <c r="H1895" t="s">
        <v>2169</v>
      </c>
      <c r="I1895" t="s">
        <v>2170</v>
      </c>
      <c r="J1895" t="s">
        <v>269</v>
      </c>
      <c r="K1895" t="s">
        <v>270</v>
      </c>
      <c r="N1895">
        <v>3.05134942523333E-3</v>
      </c>
      <c r="O1895" t="s">
        <v>271</v>
      </c>
      <c r="P1895">
        <v>2.3516359401605898E-2</v>
      </c>
      <c r="Q1895" t="s">
        <v>272</v>
      </c>
      <c r="S1895">
        <v>12.5</v>
      </c>
      <c r="T1895" t="s">
        <v>273</v>
      </c>
      <c r="Y1895" s="70">
        <v>0.72</v>
      </c>
      <c r="Z1895" s="70">
        <v>2</v>
      </c>
      <c r="AF1895" s="72">
        <v>0</v>
      </c>
    </row>
    <row r="1896" spans="1:32" x14ac:dyDescent="0.2">
      <c r="A1896" t="s">
        <v>42</v>
      </c>
      <c r="B1896" t="s">
        <v>51</v>
      </c>
      <c r="C1896" t="s">
        <v>175</v>
      </c>
      <c r="D1896" t="s">
        <v>1111</v>
      </c>
      <c r="E1896" t="s">
        <v>65</v>
      </c>
      <c r="F1896" t="s">
        <v>273</v>
      </c>
      <c r="G1896">
        <v>103</v>
      </c>
      <c r="H1896" t="s">
        <v>2170</v>
      </c>
      <c r="I1896" t="s">
        <v>2171</v>
      </c>
      <c r="J1896" t="s">
        <v>269</v>
      </c>
      <c r="K1896" t="s">
        <v>270</v>
      </c>
      <c r="N1896">
        <v>2.9251876754666701E-3</v>
      </c>
      <c r="O1896" t="s">
        <v>271</v>
      </c>
      <c r="P1896">
        <v>2.0702122694231499E-2</v>
      </c>
      <c r="Q1896" t="s">
        <v>272</v>
      </c>
      <c r="S1896">
        <v>11.8</v>
      </c>
      <c r="T1896" t="s">
        <v>273</v>
      </c>
      <c r="Y1896" s="70">
        <v>0.72</v>
      </c>
      <c r="Z1896" s="70">
        <v>2</v>
      </c>
      <c r="AF1896" s="72">
        <v>0</v>
      </c>
    </row>
    <row r="1897" spans="1:32" x14ac:dyDescent="0.2">
      <c r="A1897" t="s">
        <v>42</v>
      </c>
      <c r="B1897" t="s">
        <v>51</v>
      </c>
      <c r="C1897" t="s">
        <v>175</v>
      </c>
      <c r="D1897" t="s">
        <v>1111</v>
      </c>
      <c r="E1897" t="s">
        <v>65</v>
      </c>
      <c r="F1897" t="s">
        <v>273</v>
      </c>
      <c r="G1897">
        <v>104</v>
      </c>
      <c r="H1897" t="s">
        <v>2171</v>
      </c>
      <c r="I1897" t="s">
        <v>2172</v>
      </c>
      <c r="J1897" t="s">
        <v>269</v>
      </c>
      <c r="K1897" t="s">
        <v>270</v>
      </c>
      <c r="N1897">
        <v>2.6677201987333299E-3</v>
      </c>
      <c r="O1897" t="s">
        <v>271</v>
      </c>
      <c r="P1897">
        <v>2.0242596984482299E-2</v>
      </c>
      <c r="Q1897" t="s">
        <v>272</v>
      </c>
      <c r="S1897">
        <v>11.4</v>
      </c>
      <c r="T1897" t="s">
        <v>273</v>
      </c>
      <c r="Y1897" s="70">
        <v>0.72</v>
      </c>
      <c r="Z1897" s="70">
        <v>2</v>
      </c>
      <c r="AF1897" s="72">
        <v>0</v>
      </c>
    </row>
    <row r="1898" spans="1:32" x14ac:dyDescent="0.2">
      <c r="A1898" t="s">
        <v>42</v>
      </c>
      <c r="B1898" t="s">
        <v>51</v>
      </c>
      <c r="C1898" t="s">
        <v>175</v>
      </c>
      <c r="D1898" t="s">
        <v>1111</v>
      </c>
      <c r="E1898" t="s">
        <v>65</v>
      </c>
      <c r="F1898" t="s">
        <v>273</v>
      </c>
      <c r="G1898">
        <v>105</v>
      </c>
      <c r="H1898" t="s">
        <v>2172</v>
      </c>
      <c r="I1898" t="s">
        <v>2173</v>
      </c>
      <c r="J1898" t="s">
        <v>269</v>
      </c>
      <c r="K1898" t="s">
        <v>270</v>
      </c>
      <c r="N1898">
        <v>2.6216559495333301E-3</v>
      </c>
      <c r="O1898" t="s">
        <v>271</v>
      </c>
      <c r="P1898">
        <v>2.3323029519793301E-2</v>
      </c>
      <c r="Q1898" t="s">
        <v>272</v>
      </c>
      <c r="S1898">
        <v>12.6</v>
      </c>
      <c r="T1898" t="s">
        <v>273</v>
      </c>
      <c r="Y1898" s="70">
        <v>0.72</v>
      </c>
      <c r="Z1898" s="70">
        <v>2</v>
      </c>
      <c r="AF1898" s="72">
        <v>0</v>
      </c>
    </row>
    <row r="1899" spans="1:32" x14ac:dyDescent="0.2">
      <c r="A1899" t="s">
        <v>42</v>
      </c>
      <c r="B1899" t="s">
        <v>51</v>
      </c>
      <c r="C1899" t="s">
        <v>175</v>
      </c>
      <c r="D1899" t="s">
        <v>1111</v>
      </c>
      <c r="E1899" t="s">
        <v>65</v>
      </c>
      <c r="F1899" t="s">
        <v>273</v>
      </c>
      <c r="G1899">
        <v>106</v>
      </c>
      <c r="H1899" t="s">
        <v>2173</v>
      </c>
      <c r="I1899" t="s">
        <v>2174</v>
      </c>
      <c r="J1899" t="s">
        <v>269</v>
      </c>
      <c r="K1899" t="s">
        <v>270</v>
      </c>
      <c r="N1899">
        <v>2.9921831394999999E-3</v>
      </c>
      <c r="O1899" t="s">
        <v>271</v>
      </c>
      <c r="P1899">
        <v>2.7149263305939499E-2</v>
      </c>
      <c r="Q1899" t="s">
        <v>272</v>
      </c>
      <c r="S1899">
        <v>13.3</v>
      </c>
      <c r="T1899" t="s">
        <v>273</v>
      </c>
      <c r="Y1899" s="70">
        <v>0.72</v>
      </c>
      <c r="Z1899" s="70">
        <v>2</v>
      </c>
      <c r="AF1899" s="72">
        <v>0</v>
      </c>
    </row>
    <row r="1900" spans="1:32" x14ac:dyDescent="0.2">
      <c r="A1900" t="s">
        <v>42</v>
      </c>
      <c r="B1900" t="s">
        <v>51</v>
      </c>
      <c r="C1900" t="s">
        <v>175</v>
      </c>
      <c r="D1900" t="s">
        <v>1111</v>
      </c>
      <c r="E1900" t="s">
        <v>65</v>
      </c>
      <c r="F1900" t="s">
        <v>273</v>
      </c>
      <c r="G1900">
        <v>107</v>
      </c>
      <c r="H1900" t="s">
        <v>2174</v>
      </c>
      <c r="I1900" t="s">
        <v>2175</v>
      </c>
      <c r="J1900" t="s">
        <v>269</v>
      </c>
      <c r="K1900" t="s">
        <v>270</v>
      </c>
      <c r="N1900">
        <v>3.1237128545333298E-3</v>
      </c>
      <c r="O1900" t="s">
        <v>271</v>
      </c>
      <c r="P1900">
        <v>2.8534166303304201E-2</v>
      </c>
      <c r="Q1900" t="s">
        <v>272</v>
      </c>
      <c r="S1900">
        <v>13.6</v>
      </c>
      <c r="T1900" t="s">
        <v>273</v>
      </c>
      <c r="Y1900" s="70">
        <v>0.72</v>
      </c>
      <c r="Z1900" s="70">
        <v>2</v>
      </c>
      <c r="AF1900" s="72">
        <v>0</v>
      </c>
    </row>
    <row r="1901" spans="1:32" x14ac:dyDescent="0.2">
      <c r="A1901" t="s">
        <v>42</v>
      </c>
      <c r="B1901" t="s">
        <v>51</v>
      </c>
      <c r="C1901" t="s">
        <v>175</v>
      </c>
      <c r="D1901" t="s">
        <v>1111</v>
      </c>
      <c r="E1901" t="s">
        <v>65</v>
      </c>
      <c r="F1901" t="s">
        <v>273</v>
      </c>
      <c r="G1901">
        <v>108</v>
      </c>
      <c r="H1901" t="s">
        <v>2175</v>
      </c>
      <c r="I1901" t="s">
        <v>2176</v>
      </c>
      <c r="J1901" t="s">
        <v>269</v>
      </c>
      <c r="K1901" t="s">
        <v>270</v>
      </c>
      <c r="N1901">
        <v>3.5789150008E-3</v>
      </c>
      <c r="O1901" t="s">
        <v>271</v>
      </c>
      <c r="P1901">
        <v>2.9564519859592901E-2</v>
      </c>
      <c r="Q1901" t="s">
        <v>272</v>
      </c>
      <c r="S1901">
        <v>15.1</v>
      </c>
      <c r="T1901" t="s">
        <v>273</v>
      </c>
      <c r="Y1901" s="70">
        <v>0.72</v>
      </c>
      <c r="Z1901" s="70">
        <v>2</v>
      </c>
      <c r="AF1901" s="72">
        <v>0</v>
      </c>
    </row>
    <row r="1902" spans="1:32" x14ac:dyDescent="0.2">
      <c r="A1902" t="s">
        <v>42</v>
      </c>
      <c r="B1902" t="s">
        <v>51</v>
      </c>
      <c r="C1902" t="s">
        <v>175</v>
      </c>
      <c r="D1902" t="s">
        <v>1111</v>
      </c>
      <c r="E1902" t="s">
        <v>65</v>
      </c>
      <c r="F1902" t="s">
        <v>273</v>
      </c>
      <c r="G1902">
        <v>109</v>
      </c>
      <c r="H1902" t="s">
        <v>2176</v>
      </c>
      <c r="I1902" t="s">
        <v>2177</v>
      </c>
      <c r="J1902" t="s">
        <v>269</v>
      </c>
      <c r="K1902" t="s">
        <v>270</v>
      </c>
      <c r="N1902">
        <v>3.9993234623000003E-3</v>
      </c>
      <c r="O1902" t="s">
        <v>271</v>
      </c>
      <c r="P1902">
        <v>3.0451702972981099E-2</v>
      </c>
      <c r="Q1902" t="s">
        <v>272</v>
      </c>
      <c r="S1902">
        <v>15</v>
      </c>
      <c r="T1902" t="s">
        <v>273</v>
      </c>
      <c r="Y1902" s="70">
        <v>0.72</v>
      </c>
      <c r="Z1902" s="70">
        <v>2</v>
      </c>
      <c r="AF1902" s="72">
        <v>0</v>
      </c>
    </row>
    <row r="1903" spans="1:32" x14ac:dyDescent="0.2">
      <c r="A1903" t="s">
        <v>42</v>
      </c>
      <c r="B1903" t="s">
        <v>51</v>
      </c>
      <c r="C1903" t="s">
        <v>175</v>
      </c>
      <c r="D1903" t="s">
        <v>1111</v>
      </c>
      <c r="E1903" t="s">
        <v>65</v>
      </c>
      <c r="F1903" t="s">
        <v>273</v>
      </c>
      <c r="G1903">
        <v>110</v>
      </c>
      <c r="H1903" t="s">
        <v>2177</v>
      </c>
      <c r="I1903" t="s">
        <v>2178</v>
      </c>
      <c r="J1903" t="s">
        <v>269</v>
      </c>
      <c r="K1903" t="s">
        <v>270</v>
      </c>
      <c r="N1903">
        <v>3.7401809421666698E-3</v>
      </c>
      <c r="O1903" t="s">
        <v>271</v>
      </c>
      <c r="P1903">
        <v>3.11372512317315E-2</v>
      </c>
      <c r="Q1903" t="s">
        <v>272</v>
      </c>
      <c r="S1903">
        <v>15.2</v>
      </c>
      <c r="T1903" t="s">
        <v>273</v>
      </c>
      <c r="Y1903" s="70">
        <v>0.72</v>
      </c>
      <c r="Z1903" s="70">
        <v>2</v>
      </c>
      <c r="AF1903" s="72">
        <v>0</v>
      </c>
    </row>
    <row r="1904" spans="1:32" x14ac:dyDescent="0.2">
      <c r="A1904" t="s">
        <v>42</v>
      </c>
      <c r="B1904" t="s">
        <v>51</v>
      </c>
      <c r="C1904" t="s">
        <v>175</v>
      </c>
      <c r="D1904" t="s">
        <v>1111</v>
      </c>
      <c r="E1904" t="s">
        <v>65</v>
      </c>
      <c r="F1904" t="s">
        <v>273</v>
      </c>
      <c r="G1904">
        <v>111</v>
      </c>
      <c r="H1904" t="s">
        <v>2178</v>
      </c>
      <c r="I1904" t="s">
        <v>2179</v>
      </c>
      <c r="J1904" t="s">
        <v>269</v>
      </c>
      <c r="K1904" t="s">
        <v>270</v>
      </c>
      <c r="N1904">
        <v>3.7579702024333299E-3</v>
      </c>
      <c r="O1904" t="s">
        <v>271</v>
      </c>
      <c r="P1904">
        <v>3.1322798096330103E-2</v>
      </c>
      <c r="Q1904" t="s">
        <v>272</v>
      </c>
      <c r="S1904">
        <v>15.2</v>
      </c>
      <c r="T1904" t="s">
        <v>273</v>
      </c>
      <c r="Y1904" s="70">
        <v>0.72</v>
      </c>
      <c r="Z1904" s="70">
        <v>2</v>
      </c>
      <c r="AF1904" s="72">
        <v>0</v>
      </c>
    </row>
    <row r="1905" spans="1:32" x14ac:dyDescent="0.2">
      <c r="A1905" t="s">
        <v>42</v>
      </c>
      <c r="B1905" t="s">
        <v>51</v>
      </c>
      <c r="C1905" t="s">
        <v>175</v>
      </c>
      <c r="D1905" t="s">
        <v>1111</v>
      </c>
      <c r="E1905" t="s">
        <v>65</v>
      </c>
      <c r="F1905" t="s">
        <v>273</v>
      </c>
      <c r="G1905">
        <v>112</v>
      </c>
      <c r="H1905" t="s">
        <v>2179</v>
      </c>
      <c r="I1905" t="s">
        <v>2180</v>
      </c>
      <c r="J1905" t="s">
        <v>269</v>
      </c>
      <c r="K1905" t="s">
        <v>270</v>
      </c>
      <c r="N1905">
        <v>3.63054163693333E-3</v>
      </c>
      <c r="O1905" t="s">
        <v>271</v>
      </c>
      <c r="P1905">
        <v>2.8726089540895901E-2</v>
      </c>
      <c r="Q1905" t="s">
        <v>272</v>
      </c>
      <c r="S1905">
        <v>15.3</v>
      </c>
      <c r="T1905" t="s">
        <v>273</v>
      </c>
      <c r="Y1905" s="70">
        <v>0.72</v>
      </c>
      <c r="Z1905" s="70">
        <v>2</v>
      </c>
      <c r="AF1905" s="72">
        <v>0</v>
      </c>
    </row>
    <row r="1906" spans="1:32" x14ac:dyDescent="0.2">
      <c r="A1906" t="s">
        <v>42</v>
      </c>
      <c r="B1906" t="s">
        <v>51</v>
      </c>
      <c r="C1906" t="s">
        <v>175</v>
      </c>
      <c r="D1906" t="s">
        <v>1111</v>
      </c>
      <c r="E1906" t="s">
        <v>65</v>
      </c>
      <c r="F1906" t="s">
        <v>273</v>
      </c>
      <c r="G1906">
        <v>113</v>
      </c>
      <c r="H1906" t="s">
        <v>2180</v>
      </c>
      <c r="I1906" t="s">
        <v>2181</v>
      </c>
      <c r="J1906" t="s">
        <v>269</v>
      </c>
      <c r="K1906" t="s">
        <v>270</v>
      </c>
      <c r="N1906">
        <v>3.7292063768000002E-3</v>
      </c>
      <c r="O1906" t="s">
        <v>271</v>
      </c>
      <c r="P1906">
        <v>2.5637936495375799E-2</v>
      </c>
      <c r="Q1906" t="s">
        <v>272</v>
      </c>
      <c r="S1906">
        <v>15.4</v>
      </c>
      <c r="T1906" t="s">
        <v>273</v>
      </c>
      <c r="Y1906" s="70">
        <v>0.72</v>
      </c>
      <c r="Z1906" s="70">
        <v>2</v>
      </c>
      <c r="AF1906" s="72">
        <v>0</v>
      </c>
    </row>
    <row r="1907" spans="1:32" x14ac:dyDescent="0.2">
      <c r="A1907" t="s">
        <v>42</v>
      </c>
      <c r="B1907" t="s">
        <v>51</v>
      </c>
      <c r="C1907" t="s">
        <v>175</v>
      </c>
      <c r="D1907" t="s">
        <v>1111</v>
      </c>
      <c r="E1907" t="s">
        <v>65</v>
      </c>
      <c r="F1907" t="s">
        <v>273</v>
      </c>
      <c r="G1907">
        <v>114</v>
      </c>
      <c r="H1907" t="s">
        <v>2181</v>
      </c>
      <c r="I1907" t="s">
        <v>2182</v>
      </c>
      <c r="J1907" t="s">
        <v>269</v>
      </c>
      <c r="K1907" t="s">
        <v>270</v>
      </c>
      <c r="N1907">
        <v>3.64094773286667E-3</v>
      </c>
      <c r="O1907" t="s">
        <v>271</v>
      </c>
      <c r="P1907">
        <v>2.35392554368666E-2</v>
      </c>
      <c r="Q1907" t="s">
        <v>272</v>
      </c>
      <c r="S1907">
        <v>14.9</v>
      </c>
      <c r="T1907" t="s">
        <v>273</v>
      </c>
      <c r="Y1907" s="70">
        <v>0.72</v>
      </c>
      <c r="Z1907" s="70">
        <v>2</v>
      </c>
      <c r="AF1907" s="72">
        <v>0</v>
      </c>
    </row>
    <row r="1908" spans="1:32" x14ac:dyDescent="0.2">
      <c r="A1908" t="s">
        <v>42</v>
      </c>
      <c r="B1908" t="s">
        <v>51</v>
      </c>
      <c r="C1908" t="s">
        <v>175</v>
      </c>
      <c r="D1908" t="s">
        <v>1111</v>
      </c>
      <c r="E1908" t="s">
        <v>65</v>
      </c>
      <c r="F1908" t="s">
        <v>273</v>
      </c>
      <c r="G1908">
        <v>115</v>
      </c>
      <c r="H1908" t="s">
        <v>2182</v>
      </c>
      <c r="I1908" t="s">
        <v>2183</v>
      </c>
      <c r="J1908" t="s">
        <v>269</v>
      </c>
      <c r="K1908" t="s">
        <v>270</v>
      </c>
      <c r="N1908">
        <v>3.9444518671666699E-3</v>
      </c>
      <c r="O1908" t="s">
        <v>271</v>
      </c>
      <c r="P1908">
        <v>2.2450352100118899E-2</v>
      </c>
      <c r="Q1908" t="s">
        <v>272</v>
      </c>
      <c r="S1908">
        <v>14.7</v>
      </c>
      <c r="T1908" t="s">
        <v>273</v>
      </c>
      <c r="Y1908" s="70">
        <v>0.72</v>
      </c>
      <c r="Z1908" s="70">
        <v>2</v>
      </c>
      <c r="AF1908" s="72">
        <v>0</v>
      </c>
    </row>
    <row r="1909" spans="1:32" x14ac:dyDescent="0.2">
      <c r="A1909" t="s">
        <v>42</v>
      </c>
      <c r="B1909" t="s">
        <v>51</v>
      </c>
      <c r="C1909" t="s">
        <v>175</v>
      </c>
      <c r="D1909" t="s">
        <v>1111</v>
      </c>
      <c r="E1909" t="s">
        <v>65</v>
      </c>
      <c r="F1909" t="s">
        <v>273</v>
      </c>
      <c r="G1909">
        <v>116</v>
      </c>
      <c r="H1909" t="s">
        <v>2183</v>
      </c>
      <c r="I1909" t="s">
        <v>2184</v>
      </c>
      <c r="J1909" t="s">
        <v>269</v>
      </c>
      <c r="K1909" t="s">
        <v>270</v>
      </c>
      <c r="N1909">
        <v>3.6171498292666701E-3</v>
      </c>
      <c r="O1909" t="s">
        <v>271</v>
      </c>
      <c r="P1909">
        <v>2.1584742439891301E-2</v>
      </c>
      <c r="Q1909" t="s">
        <v>272</v>
      </c>
      <c r="S1909">
        <v>14.4</v>
      </c>
      <c r="T1909" t="s">
        <v>273</v>
      </c>
      <c r="Y1909" s="70">
        <v>0.72</v>
      </c>
      <c r="Z1909" s="70">
        <v>2</v>
      </c>
      <c r="AF1909" s="72">
        <v>0</v>
      </c>
    </row>
    <row r="1910" spans="1:32" x14ac:dyDescent="0.2">
      <c r="A1910" t="s">
        <v>42</v>
      </c>
      <c r="B1910" t="s">
        <v>51</v>
      </c>
      <c r="C1910" t="s">
        <v>175</v>
      </c>
      <c r="D1910" t="s">
        <v>1111</v>
      </c>
      <c r="E1910" t="s">
        <v>65</v>
      </c>
      <c r="F1910" t="s">
        <v>273</v>
      </c>
      <c r="G1910">
        <v>117</v>
      </c>
      <c r="H1910" t="s">
        <v>2184</v>
      </c>
      <c r="I1910" t="s">
        <v>2185</v>
      </c>
      <c r="J1910" t="s">
        <v>269</v>
      </c>
      <c r="K1910" t="s">
        <v>270</v>
      </c>
      <c r="N1910">
        <v>3.3523317612333299E-3</v>
      </c>
      <c r="O1910" t="s">
        <v>271</v>
      </c>
      <c r="P1910">
        <v>2.1634476934604401E-2</v>
      </c>
      <c r="Q1910" t="s">
        <v>272</v>
      </c>
      <c r="S1910">
        <v>14.1</v>
      </c>
      <c r="T1910" t="s">
        <v>273</v>
      </c>
      <c r="Y1910" s="70">
        <v>0.72</v>
      </c>
      <c r="Z1910" s="70">
        <v>2</v>
      </c>
      <c r="AF1910" s="72">
        <v>0</v>
      </c>
    </row>
    <row r="1911" spans="1:32" x14ac:dyDescent="0.2">
      <c r="A1911" t="s">
        <v>42</v>
      </c>
      <c r="B1911" t="s">
        <v>51</v>
      </c>
      <c r="C1911" t="s">
        <v>175</v>
      </c>
      <c r="D1911" t="s">
        <v>1111</v>
      </c>
      <c r="E1911" t="s">
        <v>65</v>
      </c>
      <c r="F1911" t="s">
        <v>273</v>
      </c>
      <c r="G1911">
        <v>118</v>
      </c>
      <c r="H1911" t="s">
        <v>2185</v>
      </c>
      <c r="I1911" t="s">
        <v>2186</v>
      </c>
      <c r="J1911" t="s">
        <v>269</v>
      </c>
      <c r="K1911" t="s">
        <v>270</v>
      </c>
      <c r="N1911">
        <v>3.2083980009999999E-3</v>
      </c>
      <c r="O1911" t="s">
        <v>271</v>
      </c>
      <c r="P1911">
        <v>2.1832606229284301E-2</v>
      </c>
      <c r="Q1911" t="s">
        <v>272</v>
      </c>
      <c r="S1911">
        <v>14.2</v>
      </c>
      <c r="T1911" t="s">
        <v>273</v>
      </c>
      <c r="Y1911" s="70">
        <v>0.72</v>
      </c>
      <c r="Z1911" s="70">
        <v>2</v>
      </c>
      <c r="AF1911" s="72">
        <v>0</v>
      </c>
    </row>
    <row r="1912" spans="1:32" x14ac:dyDescent="0.2">
      <c r="A1912" t="s">
        <v>42</v>
      </c>
      <c r="B1912" t="s">
        <v>51</v>
      </c>
      <c r="C1912" t="s">
        <v>175</v>
      </c>
      <c r="D1912" t="s">
        <v>1111</v>
      </c>
      <c r="E1912" t="s">
        <v>65</v>
      </c>
      <c r="F1912" t="s">
        <v>273</v>
      </c>
      <c r="G1912">
        <v>119</v>
      </c>
      <c r="H1912" t="s">
        <v>2186</v>
      </c>
      <c r="I1912" t="s">
        <v>2187</v>
      </c>
      <c r="J1912" t="s">
        <v>269</v>
      </c>
      <c r="K1912" t="s">
        <v>270</v>
      </c>
      <c r="N1912">
        <v>3.20811930733333E-3</v>
      </c>
      <c r="O1912" t="s">
        <v>271</v>
      </c>
      <c r="P1912">
        <v>2.0648738333897802E-2</v>
      </c>
      <c r="Q1912" t="s">
        <v>272</v>
      </c>
      <c r="S1912">
        <v>14.1</v>
      </c>
      <c r="T1912" t="s">
        <v>273</v>
      </c>
      <c r="Y1912" s="70">
        <v>0.72</v>
      </c>
      <c r="Z1912" s="70">
        <v>2</v>
      </c>
      <c r="AF1912" s="72">
        <v>0</v>
      </c>
    </row>
    <row r="1913" spans="1:32" x14ac:dyDescent="0.2">
      <c r="A1913" t="s">
        <v>42</v>
      </c>
      <c r="B1913" t="s">
        <v>51</v>
      </c>
      <c r="C1913" t="s">
        <v>175</v>
      </c>
      <c r="D1913" t="s">
        <v>1111</v>
      </c>
      <c r="E1913" t="s">
        <v>65</v>
      </c>
      <c r="F1913" t="s">
        <v>273</v>
      </c>
      <c r="G1913">
        <v>120</v>
      </c>
      <c r="H1913" t="s">
        <v>2187</v>
      </c>
      <c r="I1913" t="s">
        <v>2188</v>
      </c>
      <c r="J1913" t="s">
        <v>269</v>
      </c>
      <c r="K1913" t="s">
        <v>270</v>
      </c>
      <c r="N1913">
        <v>3.14261643156667E-3</v>
      </c>
      <c r="O1913" t="s">
        <v>271</v>
      </c>
      <c r="P1913">
        <v>2.0256873322672599E-2</v>
      </c>
      <c r="Q1913" t="s">
        <v>272</v>
      </c>
      <c r="S1913">
        <v>13.9</v>
      </c>
      <c r="T1913" t="s">
        <v>273</v>
      </c>
      <c r="Y1913" s="70">
        <v>0.72</v>
      </c>
      <c r="Z1913" s="70">
        <v>2</v>
      </c>
      <c r="AF1913" s="72">
        <v>0</v>
      </c>
    </row>
    <row r="1914" spans="1:32" x14ac:dyDescent="0.2">
      <c r="A1914" t="s">
        <v>42</v>
      </c>
      <c r="B1914" t="s">
        <v>51</v>
      </c>
      <c r="C1914" t="s">
        <v>175</v>
      </c>
      <c r="D1914" t="s">
        <v>1111</v>
      </c>
      <c r="E1914" t="s">
        <v>65</v>
      </c>
      <c r="F1914" t="s">
        <v>273</v>
      </c>
      <c r="G1914">
        <v>121</v>
      </c>
      <c r="H1914" t="s">
        <v>2188</v>
      </c>
      <c r="I1914" t="s">
        <v>2189</v>
      </c>
      <c r="J1914" t="s">
        <v>269</v>
      </c>
      <c r="K1914" t="s">
        <v>270</v>
      </c>
      <c r="N1914">
        <v>3.09051016626667E-3</v>
      </c>
      <c r="O1914" t="s">
        <v>271</v>
      </c>
      <c r="P1914">
        <v>2.06400650467971E-2</v>
      </c>
      <c r="Q1914" t="s">
        <v>272</v>
      </c>
      <c r="S1914">
        <v>14</v>
      </c>
      <c r="T1914" t="s">
        <v>273</v>
      </c>
      <c r="Y1914" s="70">
        <v>0.72</v>
      </c>
      <c r="Z1914" s="70">
        <v>2</v>
      </c>
      <c r="AF1914" s="72">
        <v>0</v>
      </c>
    </row>
    <row r="1915" spans="1:32" x14ac:dyDescent="0.2">
      <c r="A1915" t="s">
        <v>42</v>
      </c>
      <c r="B1915" t="s">
        <v>51</v>
      </c>
      <c r="C1915" t="s">
        <v>175</v>
      </c>
      <c r="D1915" t="s">
        <v>1111</v>
      </c>
      <c r="E1915" t="s">
        <v>65</v>
      </c>
      <c r="F1915" t="s">
        <v>273</v>
      </c>
      <c r="G1915">
        <v>122</v>
      </c>
      <c r="H1915" t="s">
        <v>2189</v>
      </c>
      <c r="I1915" t="s">
        <v>2190</v>
      </c>
      <c r="J1915" t="s">
        <v>269</v>
      </c>
      <c r="K1915" t="s">
        <v>270</v>
      </c>
      <c r="N1915">
        <v>3.3409758270333302E-3</v>
      </c>
      <c r="O1915" t="s">
        <v>271</v>
      </c>
      <c r="P1915">
        <v>1.9420540657931099E-2</v>
      </c>
      <c r="Q1915" t="s">
        <v>272</v>
      </c>
      <c r="S1915">
        <v>14</v>
      </c>
      <c r="T1915" t="s">
        <v>273</v>
      </c>
      <c r="Y1915" s="70">
        <v>0.72</v>
      </c>
      <c r="Z1915" s="70">
        <v>2</v>
      </c>
      <c r="AF1915" s="72">
        <v>0</v>
      </c>
    </row>
    <row r="1916" spans="1:32" x14ac:dyDescent="0.2">
      <c r="A1916" t="s">
        <v>42</v>
      </c>
      <c r="B1916" t="s">
        <v>51</v>
      </c>
      <c r="C1916" t="s">
        <v>175</v>
      </c>
      <c r="D1916" t="s">
        <v>1111</v>
      </c>
      <c r="E1916" t="s">
        <v>65</v>
      </c>
      <c r="F1916" t="s">
        <v>273</v>
      </c>
      <c r="G1916">
        <v>123</v>
      </c>
      <c r="H1916" t="s">
        <v>2190</v>
      </c>
      <c r="I1916" t="s">
        <v>2191</v>
      </c>
      <c r="J1916" t="s">
        <v>269</v>
      </c>
      <c r="K1916" t="s">
        <v>270</v>
      </c>
      <c r="N1916">
        <v>3.7881283662E-3</v>
      </c>
      <c r="O1916" t="s">
        <v>271</v>
      </c>
      <c r="P1916">
        <v>1.7684613667784801E-2</v>
      </c>
      <c r="Q1916" t="s">
        <v>272</v>
      </c>
      <c r="S1916">
        <v>14</v>
      </c>
      <c r="T1916" t="s">
        <v>273</v>
      </c>
      <c r="Y1916" s="70">
        <v>0.72</v>
      </c>
      <c r="Z1916" s="70">
        <v>2</v>
      </c>
      <c r="AF1916" s="72">
        <v>0</v>
      </c>
    </row>
    <row r="1917" spans="1:32" x14ac:dyDescent="0.2">
      <c r="A1917" t="s">
        <v>42</v>
      </c>
      <c r="B1917" t="s">
        <v>51</v>
      </c>
      <c r="C1917" t="s">
        <v>175</v>
      </c>
      <c r="D1917" t="s">
        <v>1111</v>
      </c>
      <c r="E1917" t="s">
        <v>65</v>
      </c>
      <c r="F1917" t="s">
        <v>273</v>
      </c>
      <c r="G1917">
        <v>124</v>
      </c>
      <c r="H1917" t="s">
        <v>2191</v>
      </c>
      <c r="I1917" t="s">
        <v>2192</v>
      </c>
      <c r="J1917" t="s">
        <v>269</v>
      </c>
      <c r="K1917" t="s">
        <v>270</v>
      </c>
      <c r="N1917">
        <v>3.7536670730333298E-3</v>
      </c>
      <c r="O1917" t="s">
        <v>271</v>
      </c>
      <c r="P1917">
        <v>1.4741914580075101E-2</v>
      </c>
      <c r="Q1917" t="s">
        <v>272</v>
      </c>
      <c r="S1917">
        <v>13.8</v>
      </c>
      <c r="T1917" t="s">
        <v>273</v>
      </c>
      <c r="Y1917" s="70">
        <v>0.72</v>
      </c>
      <c r="Z1917" s="70">
        <v>2</v>
      </c>
      <c r="AF1917" s="72">
        <v>0</v>
      </c>
    </row>
    <row r="1918" spans="1:32" x14ac:dyDescent="0.2">
      <c r="A1918" t="s">
        <v>42</v>
      </c>
      <c r="B1918" t="s">
        <v>51</v>
      </c>
      <c r="C1918" t="s">
        <v>175</v>
      </c>
      <c r="D1918" t="s">
        <v>1111</v>
      </c>
      <c r="E1918" t="s">
        <v>65</v>
      </c>
      <c r="F1918" t="s">
        <v>273</v>
      </c>
      <c r="G1918">
        <v>125</v>
      </c>
      <c r="H1918" t="s">
        <v>2192</v>
      </c>
      <c r="I1918" t="s">
        <v>2193</v>
      </c>
      <c r="J1918" t="s">
        <v>269</v>
      </c>
      <c r="K1918" t="s">
        <v>270</v>
      </c>
      <c r="N1918">
        <v>3.3113809141000002E-3</v>
      </c>
      <c r="O1918" t="s">
        <v>271</v>
      </c>
      <c r="P1918">
        <v>1.6135318442485801E-2</v>
      </c>
      <c r="Q1918" t="s">
        <v>272</v>
      </c>
      <c r="S1918">
        <v>13.6</v>
      </c>
      <c r="T1918" t="s">
        <v>273</v>
      </c>
      <c r="Y1918" s="70">
        <v>0.72</v>
      </c>
      <c r="Z1918" s="70">
        <v>2</v>
      </c>
      <c r="AF1918" s="72">
        <v>0</v>
      </c>
    </row>
    <row r="1919" spans="1:32" x14ac:dyDescent="0.2">
      <c r="A1919" t="s">
        <v>42</v>
      </c>
      <c r="B1919" t="s">
        <v>51</v>
      </c>
      <c r="C1919" t="s">
        <v>175</v>
      </c>
      <c r="D1919" t="s">
        <v>1111</v>
      </c>
      <c r="E1919" t="s">
        <v>65</v>
      </c>
      <c r="F1919" t="s">
        <v>273</v>
      </c>
      <c r="G1919">
        <v>126</v>
      </c>
      <c r="H1919" t="s">
        <v>2193</v>
      </c>
      <c r="I1919" t="s">
        <v>2194</v>
      </c>
      <c r="J1919" t="s">
        <v>269</v>
      </c>
      <c r="K1919" t="s">
        <v>270</v>
      </c>
      <c r="N1919">
        <v>3.4184095056000001E-3</v>
      </c>
      <c r="O1919" t="s">
        <v>271</v>
      </c>
      <c r="P1919">
        <v>2.27749482414197E-2</v>
      </c>
      <c r="Q1919" t="s">
        <v>272</v>
      </c>
      <c r="S1919">
        <v>15.1</v>
      </c>
      <c r="T1919" t="s">
        <v>273</v>
      </c>
      <c r="Y1919" s="70">
        <v>0.72</v>
      </c>
      <c r="Z1919" s="70">
        <v>2</v>
      </c>
      <c r="AF1919" s="72">
        <v>0</v>
      </c>
    </row>
    <row r="1920" spans="1:32" x14ac:dyDescent="0.2">
      <c r="A1920" t="s">
        <v>42</v>
      </c>
      <c r="B1920" t="s">
        <v>51</v>
      </c>
      <c r="C1920" t="s">
        <v>175</v>
      </c>
      <c r="D1920" t="s">
        <v>1111</v>
      </c>
      <c r="E1920" t="s">
        <v>65</v>
      </c>
      <c r="F1920" t="s">
        <v>273</v>
      </c>
      <c r="G1920">
        <v>127</v>
      </c>
      <c r="H1920" t="s">
        <v>2194</v>
      </c>
      <c r="I1920" t="s">
        <v>2195</v>
      </c>
      <c r="J1920" t="s">
        <v>269</v>
      </c>
      <c r="K1920" t="s">
        <v>270</v>
      </c>
      <c r="N1920">
        <v>3.8648158160999998E-3</v>
      </c>
      <c r="O1920" t="s">
        <v>271</v>
      </c>
      <c r="P1920">
        <v>2.4272607816888801E-2</v>
      </c>
      <c r="Q1920" t="s">
        <v>272</v>
      </c>
      <c r="S1920">
        <v>15.7</v>
      </c>
      <c r="T1920" t="s">
        <v>273</v>
      </c>
      <c r="Y1920" s="70">
        <v>0.72</v>
      </c>
      <c r="Z1920" s="70">
        <v>2</v>
      </c>
      <c r="AF1920" s="72">
        <v>0</v>
      </c>
    </row>
    <row r="1921" spans="1:32" x14ac:dyDescent="0.2">
      <c r="A1921" t="s">
        <v>42</v>
      </c>
      <c r="B1921" t="s">
        <v>51</v>
      </c>
      <c r="C1921" t="s">
        <v>175</v>
      </c>
      <c r="D1921" t="s">
        <v>1111</v>
      </c>
      <c r="E1921" t="s">
        <v>65</v>
      </c>
      <c r="F1921" t="s">
        <v>273</v>
      </c>
      <c r="G1921">
        <v>128</v>
      </c>
      <c r="H1921" t="s">
        <v>2195</v>
      </c>
      <c r="I1921" t="s">
        <v>2196</v>
      </c>
      <c r="J1921" t="s">
        <v>269</v>
      </c>
      <c r="K1921" t="s">
        <v>270</v>
      </c>
      <c r="N1921">
        <v>3.8947703511666701E-3</v>
      </c>
      <c r="O1921" t="s">
        <v>271</v>
      </c>
      <c r="P1921">
        <v>2.6294891822122399E-2</v>
      </c>
      <c r="Q1921" t="s">
        <v>272</v>
      </c>
      <c r="S1921">
        <v>15.9</v>
      </c>
      <c r="T1921" t="s">
        <v>273</v>
      </c>
      <c r="Y1921" s="70">
        <v>0.72</v>
      </c>
      <c r="Z1921" s="70">
        <v>2</v>
      </c>
      <c r="AF1921" s="72">
        <v>0</v>
      </c>
    </row>
    <row r="1922" spans="1:32" x14ac:dyDescent="0.2">
      <c r="A1922" t="s">
        <v>42</v>
      </c>
      <c r="B1922" t="s">
        <v>51</v>
      </c>
      <c r="C1922" t="s">
        <v>175</v>
      </c>
      <c r="D1922" t="s">
        <v>1111</v>
      </c>
      <c r="E1922" t="s">
        <v>65</v>
      </c>
      <c r="F1922" t="s">
        <v>273</v>
      </c>
      <c r="G1922">
        <v>129</v>
      </c>
      <c r="H1922" t="s">
        <v>2196</v>
      </c>
      <c r="I1922" t="s">
        <v>2197</v>
      </c>
      <c r="J1922" t="s">
        <v>269</v>
      </c>
      <c r="K1922" t="s">
        <v>270</v>
      </c>
      <c r="N1922">
        <v>3.68874855546667E-3</v>
      </c>
      <c r="O1922" t="s">
        <v>271</v>
      </c>
      <c r="P1922">
        <v>2.7647588795482202E-2</v>
      </c>
      <c r="Q1922" t="s">
        <v>272</v>
      </c>
      <c r="S1922">
        <v>15.9</v>
      </c>
      <c r="T1922" t="s">
        <v>273</v>
      </c>
      <c r="Y1922" s="70">
        <v>0.72</v>
      </c>
      <c r="Z1922" s="70">
        <v>2</v>
      </c>
      <c r="AF1922" s="72">
        <v>0</v>
      </c>
    </row>
    <row r="1923" spans="1:32" x14ac:dyDescent="0.2">
      <c r="A1923" t="s">
        <v>42</v>
      </c>
      <c r="B1923" t="s">
        <v>51</v>
      </c>
      <c r="C1923" t="s">
        <v>175</v>
      </c>
      <c r="D1923" t="s">
        <v>1111</v>
      </c>
      <c r="E1923" t="s">
        <v>65</v>
      </c>
      <c r="F1923" t="s">
        <v>273</v>
      </c>
      <c r="G1923">
        <v>130</v>
      </c>
      <c r="H1923" t="s">
        <v>2197</v>
      </c>
      <c r="I1923" t="s">
        <v>2198</v>
      </c>
      <c r="J1923" t="s">
        <v>269</v>
      </c>
      <c r="K1923" t="s">
        <v>270</v>
      </c>
      <c r="N1923">
        <v>3.61228424636667E-3</v>
      </c>
      <c r="O1923" t="s">
        <v>271</v>
      </c>
      <c r="P1923">
        <v>2.44317013975749E-2</v>
      </c>
      <c r="Q1923" t="s">
        <v>272</v>
      </c>
      <c r="S1923">
        <v>16.2</v>
      </c>
      <c r="T1923" t="s">
        <v>273</v>
      </c>
      <c r="Y1923" s="70">
        <v>0.72</v>
      </c>
      <c r="Z1923" s="70">
        <v>2</v>
      </c>
      <c r="AF1923" s="72">
        <v>0</v>
      </c>
    </row>
    <row r="1924" spans="1:32" x14ac:dyDescent="0.2">
      <c r="A1924" t="s">
        <v>42</v>
      </c>
      <c r="B1924" t="s">
        <v>51</v>
      </c>
      <c r="C1924" t="s">
        <v>175</v>
      </c>
      <c r="D1924" t="s">
        <v>1111</v>
      </c>
      <c r="E1924" t="s">
        <v>65</v>
      </c>
      <c r="F1924" t="s">
        <v>273</v>
      </c>
      <c r="G1924">
        <v>131</v>
      </c>
      <c r="H1924" t="s">
        <v>2198</v>
      </c>
      <c r="I1924" t="s">
        <v>2199</v>
      </c>
      <c r="J1924" t="s">
        <v>269</v>
      </c>
      <c r="K1924" t="s">
        <v>270</v>
      </c>
      <c r="N1924">
        <v>3.4852493105333301E-3</v>
      </c>
      <c r="O1924" t="s">
        <v>271</v>
      </c>
      <c r="P1924">
        <v>2.42294440579164E-2</v>
      </c>
      <c r="Q1924" t="s">
        <v>272</v>
      </c>
      <c r="S1924">
        <v>16.100000000000001</v>
      </c>
      <c r="T1924" t="s">
        <v>273</v>
      </c>
      <c r="Y1924" s="70">
        <v>0.72</v>
      </c>
      <c r="Z1924" s="70">
        <v>2</v>
      </c>
      <c r="AF1924" s="72">
        <v>0</v>
      </c>
    </row>
    <row r="1925" spans="1:32" x14ac:dyDescent="0.2">
      <c r="A1925" t="s">
        <v>42</v>
      </c>
      <c r="B1925" t="s">
        <v>51</v>
      </c>
      <c r="C1925" t="s">
        <v>175</v>
      </c>
      <c r="D1925" t="s">
        <v>1111</v>
      </c>
      <c r="E1925" t="s">
        <v>65</v>
      </c>
      <c r="F1925" t="s">
        <v>273</v>
      </c>
      <c r="G1925">
        <v>132</v>
      </c>
      <c r="H1925" t="s">
        <v>2199</v>
      </c>
      <c r="I1925" t="s">
        <v>2200</v>
      </c>
      <c r="J1925" t="s">
        <v>269</v>
      </c>
      <c r="K1925" t="s">
        <v>270</v>
      </c>
      <c r="N1925">
        <v>3.3480115993666701E-3</v>
      </c>
      <c r="O1925" t="s">
        <v>271</v>
      </c>
      <c r="P1925">
        <v>2.36078524762557E-2</v>
      </c>
      <c r="Q1925" t="s">
        <v>272</v>
      </c>
      <c r="S1925">
        <v>16</v>
      </c>
      <c r="T1925" t="s">
        <v>273</v>
      </c>
      <c r="Y1925" s="70">
        <v>0.72</v>
      </c>
      <c r="Z1925" s="70">
        <v>2</v>
      </c>
      <c r="AF1925" s="72">
        <v>0</v>
      </c>
    </row>
    <row r="1926" spans="1:32" x14ac:dyDescent="0.2">
      <c r="A1926" t="s">
        <v>42</v>
      </c>
      <c r="B1926" t="s">
        <v>51</v>
      </c>
      <c r="C1926" t="s">
        <v>175</v>
      </c>
      <c r="D1926" t="s">
        <v>1111</v>
      </c>
      <c r="E1926" t="s">
        <v>65</v>
      </c>
      <c r="F1926" t="s">
        <v>273</v>
      </c>
      <c r="G1926">
        <v>133</v>
      </c>
      <c r="H1926" t="s">
        <v>2200</v>
      </c>
      <c r="I1926" t="s">
        <v>2201</v>
      </c>
      <c r="J1926" t="s">
        <v>269</v>
      </c>
      <c r="K1926" t="s">
        <v>270</v>
      </c>
      <c r="N1926">
        <v>3.1528880975333299E-3</v>
      </c>
      <c r="O1926" t="s">
        <v>271</v>
      </c>
      <c r="P1926">
        <v>2.10456418091962E-2</v>
      </c>
      <c r="Q1926" t="s">
        <v>272</v>
      </c>
      <c r="S1926">
        <v>15.7</v>
      </c>
      <c r="T1926" t="s">
        <v>273</v>
      </c>
      <c r="Y1926" s="70">
        <v>0.72</v>
      </c>
      <c r="Z1926" s="70">
        <v>2</v>
      </c>
      <c r="AF1926" s="72">
        <v>0</v>
      </c>
    </row>
    <row r="1927" spans="1:32" x14ac:dyDescent="0.2">
      <c r="A1927" t="s">
        <v>42</v>
      </c>
      <c r="B1927" t="s">
        <v>51</v>
      </c>
      <c r="C1927" t="s">
        <v>175</v>
      </c>
      <c r="D1927" t="s">
        <v>1111</v>
      </c>
      <c r="E1927" t="s">
        <v>65</v>
      </c>
      <c r="F1927" t="s">
        <v>273</v>
      </c>
      <c r="G1927">
        <v>134</v>
      </c>
      <c r="H1927" t="s">
        <v>2201</v>
      </c>
      <c r="I1927" t="s">
        <v>2202</v>
      </c>
      <c r="J1927" t="s">
        <v>269</v>
      </c>
      <c r="K1927" t="s">
        <v>270</v>
      </c>
      <c r="N1927">
        <v>3.0110759043333298E-3</v>
      </c>
      <c r="O1927" t="s">
        <v>271</v>
      </c>
      <c r="P1927">
        <v>1.8582115948910499E-2</v>
      </c>
      <c r="Q1927" t="s">
        <v>272</v>
      </c>
      <c r="S1927">
        <v>15.2</v>
      </c>
      <c r="T1927" t="s">
        <v>273</v>
      </c>
      <c r="Y1927" s="70">
        <v>0.72</v>
      </c>
      <c r="Z1927" s="70">
        <v>2</v>
      </c>
      <c r="AF1927" s="72">
        <v>0</v>
      </c>
    </row>
    <row r="1928" spans="1:32" x14ac:dyDescent="0.2">
      <c r="A1928" t="s">
        <v>42</v>
      </c>
      <c r="B1928" t="s">
        <v>51</v>
      </c>
      <c r="C1928" t="s">
        <v>175</v>
      </c>
      <c r="D1928" t="s">
        <v>1111</v>
      </c>
      <c r="E1928" t="s">
        <v>65</v>
      </c>
      <c r="F1928" t="s">
        <v>273</v>
      </c>
      <c r="G1928">
        <v>135</v>
      </c>
      <c r="H1928" t="s">
        <v>2202</v>
      </c>
      <c r="I1928" t="s">
        <v>2203</v>
      </c>
      <c r="J1928" t="s">
        <v>269</v>
      </c>
      <c r="K1928" t="s">
        <v>270</v>
      </c>
      <c r="N1928">
        <v>2.8023005811666701E-3</v>
      </c>
      <c r="O1928" t="s">
        <v>271</v>
      </c>
      <c r="P1928">
        <v>1.6591105014723499E-2</v>
      </c>
      <c r="Q1928" t="s">
        <v>272</v>
      </c>
      <c r="S1928">
        <v>14.5</v>
      </c>
      <c r="T1928" t="s">
        <v>273</v>
      </c>
      <c r="Y1928" s="70">
        <v>0.72</v>
      </c>
      <c r="Z1928" s="70">
        <v>2</v>
      </c>
      <c r="AF1928" s="72">
        <v>0</v>
      </c>
    </row>
    <row r="1929" spans="1:32" x14ac:dyDescent="0.2">
      <c r="A1929" t="s">
        <v>42</v>
      </c>
      <c r="B1929" t="s">
        <v>51</v>
      </c>
      <c r="C1929" t="s">
        <v>175</v>
      </c>
      <c r="D1929" t="s">
        <v>1111</v>
      </c>
      <c r="E1929" t="s">
        <v>65</v>
      </c>
      <c r="F1929" t="s">
        <v>273</v>
      </c>
      <c r="G1929">
        <v>136</v>
      </c>
      <c r="H1929" t="s">
        <v>2203</v>
      </c>
      <c r="I1929" t="s">
        <v>2204</v>
      </c>
      <c r="J1929" t="s">
        <v>269</v>
      </c>
      <c r="K1929" t="s">
        <v>270</v>
      </c>
      <c r="N1929">
        <v>2.6328717630333298E-3</v>
      </c>
      <c r="O1929" t="s">
        <v>271</v>
      </c>
      <c r="P1929">
        <v>1.5985228422196299E-2</v>
      </c>
      <c r="Q1929" t="s">
        <v>272</v>
      </c>
      <c r="S1929">
        <v>14.3</v>
      </c>
      <c r="T1929" t="s">
        <v>273</v>
      </c>
      <c r="Y1929" s="70">
        <v>0.72</v>
      </c>
      <c r="Z1929" s="70">
        <v>2</v>
      </c>
      <c r="AF1929" s="72">
        <v>0</v>
      </c>
    </row>
    <row r="1930" spans="1:32" x14ac:dyDescent="0.2">
      <c r="A1930" t="s">
        <v>42</v>
      </c>
      <c r="B1930" t="s">
        <v>53</v>
      </c>
      <c r="C1930" t="s">
        <v>175</v>
      </c>
      <c r="D1930" t="s">
        <v>267</v>
      </c>
      <c r="E1930" t="s">
        <v>59</v>
      </c>
      <c r="F1930" t="s">
        <v>267</v>
      </c>
      <c r="G1930">
        <v>1</v>
      </c>
      <c r="H1930" t="s">
        <v>203</v>
      </c>
      <c r="I1930" t="s">
        <v>2205</v>
      </c>
      <c r="J1930" t="s">
        <v>2206</v>
      </c>
      <c r="K1930" t="s">
        <v>270</v>
      </c>
      <c r="N1930">
        <v>4.4225266308666701E-3</v>
      </c>
      <c r="O1930" t="s">
        <v>271</v>
      </c>
      <c r="P1930">
        <v>0.35207358279434098</v>
      </c>
      <c r="Q1930" t="s">
        <v>272</v>
      </c>
      <c r="S1930">
        <v>2.2999999999999998</v>
      </c>
      <c r="T1930" t="s">
        <v>273</v>
      </c>
      <c r="Y1930" s="70">
        <v>0.33</v>
      </c>
      <c r="Z1930" s="70">
        <v>2</v>
      </c>
      <c r="AF1930" s="72">
        <v>0</v>
      </c>
    </row>
    <row r="1931" spans="1:32" x14ac:dyDescent="0.2">
      <c r="A1931" t="s">
        <v>42</v>
      </c>
      <c r="B1931" t="s">
        <v>53</v>
      </c>
      <c r="C1931" t="s">
        <v>175</v>
      </c>
      <c r="D1931" t="s">
        <v>267</v>
      </c>
      <c r="E1931" t="s">
        <v>59</v>
      </c>
      <c r="F1931" t="s">
        <v>267</v>
      </c>
      <c r="G1931">
        <v>2</v>
      </c>
      <c r="H1931" t="s">
        <v>2205</v>
      </c>
      <c r="I1931" t="s">
        <v>2207</v>
      </c>
      <c r="J1931" t="s">
        <v>2206</v>
      </c>
      <c r="K1931" t="s">
        <v>270</v>
      </c>
      <c r="N1931">
        <v>4.26399959216667E-3</v>
      </c>
      <c r="O1931" t="s">
        <v>271</v>
      </c>
      <c r="P1931">
        <v>0.76707318953322801</v>
      </c>
      <c r="Q1931" t="s">
        <v>272</v>
      </c>
      <c r="S1931">
        <v>2</v>
      </c>
      <c r="T1931" t="s">
        <v>273</v>
      </c>
      <c r="Y1931" s="70">
        <v>0.33</v>
      </c>
      <c r="Z1931" s="70">
        <v>2</v>
      </c>
      <c r="AF1931" s="72">
        <v>0</v>
      </c>
    </row>
    <row r="1932" spans="1:32" x14ac:dyDescent="0.2">
      <c r="A1932" t="s">
        <v>42</v>
      </c>
      <c r="B1932" t="s">
        <v>53</v>
      </c>
      <c r="C1932" t="s">
        <v>175</v>
      </c>
      <c r="D1932" t="s">
        <v>267</v>
      </c>
      <c r="E1932" t="s">
        <v>59</v>
      </c>
      <c r="F1932" t="s">
        <v>267</v>
      </c>
      <c r="G1932">
        <v>3</v>
      </c>
      <c r="H1932" t="s">
        <v>2207</v>
      </c>
      <c r="I1932" t="s">
        <v>2208</v>
      </c>
      <c r="J1932" t="s">
        <v>2206</v>
      </c>
      <c r="K1932" t="s">
        <v>270</v>
      </c>
      <c r="N1932">
        <v>4.5733919467333302E-3</v>
      </c>
      <c r="O1932" t="s">
        <v>271</v>
      </c>
      <c r="P1932">
        <v>0.87266112054832501</v>
      </c>
      <c r="Q1932" t="s">
        <v>272</v>
      </c>
      <c r="S1932">
        <v>0</v>
      </c>
      <c r="T1932" t="s">
        <v>273</v>
      </c>
      <c r="Y1932" s="70">
        <v>0.33</v>
      </c>
      <c r="Z1932" s="70">
        <v>2</v>
      </c>
      <c r="AF1932" s="72">
        <v>0</v>
      </c>
    </row>
    <row r="1933" spans="1:32" x14ac:dyDescent="0.2">
      <c r="A1933" t="s">
        <v>42</v>
      </c>
      <c r="B1933" t="s">
        <v>53</v>
      </c>
      <c r="C1933" t="s">
        <v>175</v>
      </c>
      <c r="D1933" t="s">
        <v>267</v>
      </c>
      <c r="E1933" t="s">
        <v>59</v>
      </c>
      <c r="F1933" t="s">
        <v>267</v>
      </c>
      <c r="G1933">
        <v>4</v>
      </c>
      <c r="H1933" t="s">
        <v>2208</v>
      </c>
      <c r="I1933" t="s">
        <v>2209</v>
      </c>
      <c r="J1933" t="s">
        <v>2206</v>
      </c>
      <c r="K1933" t="s">
        <v>270</v>
      </c>
      <c r="N1933">
        <v>4.7519975930333299E-3</v>
      </c>
      <c r="O1933" t="s">
        <v>271</v>
      </c>
      <c r="P1933">
        <v>0.851637880132738</v>
      </c>
      <c r="Q1933" t="s">
        <v>272</v>
      </c>
      <c r="S1933">
        <v>0.2</v>
      </c>
      <c r="T1933" t="s">
        <v>273</v>
      </c>
      <c r="Y1933" s="70">
        <v>0.33</v>
      </c>
      <c r="Z1933" s="70">
        <v>2</v>
      </c>
      <c r="AF1933" s="72">
        <v>0</v>
      </c>
    </row>
    <row r="1934" spans="1:32" x14ac:dyDescent="0.2">
      <c r="A1934" t="s">
        <v>42</v>
      </c>
      <c r="B1934" t="s">
        <v>53</v>
      </c>
      <c r="C1934" t="s">
        <v>175</v>
      </c>
      <c r="D1934" t="s">
        <v>267</v>
      </c>
      <c r="E1934" t="s">
        <v>59</v>
      </c>
      <c r="F1934" t="s">
        <v>267</v>
      </c>
      <c r="G1934">
        <v>5</v>
      </c>
      <c r="H1934" t="s">
        <v>2209</v>
      </c>
      <c r="I1934" t="s">
        <v>2210</v>
      </c>
      <c r="J1934" t="s">
        <v>2206</v>
      </c>
      <c r="K1934" t="s">
        <v>270</v>
      </c>
      <c r="N1934">
        <v>4.5332832653333299E-3</v>
      </c>
      <c r="O1934" t="s">
        <v>271</v>
      </c>
      <c r="P1934">
        <v>0.83661082881544702</v>
      </c>
      <c r="Q1934" t="s">
        <v>272</v>
      </c>
      <c r="S1934">
        <v>-0.3</v>
      </c>
      <c r="T1934" t="s">
        <v>273</v>
      </c>
      <c r="Y1934" s="70">
        <v>0.33</v>
      </c>
      <c r="Z1934" s="70">
        <v>2</v>
      </c>
      <c r="AF1934" s="72">
        <v>0</v>
      </c>
    </row>
    <row r="1935" spans="1:32" x14ac:dyDescent="0.2">
      <c r="A1935" t="s">
        <v>42</v>
      </c>
      <c r="B1935" t="s">
        <v>53</v>
      </c>
      <c r="C1935" t="s">
        <v>175</v>
      </c>
      <c r="D1935" t="s">
        <v>267</v>
      </c>
      <c r="E1935" t="s">
        <v>59</v>
      </c>
      <c r="F1935" t="s">
        <v>267</v>
      </c>
      <c r="G1935">
        <v>6</v>
      </c>
      <c r="H1935" t="s">
        <v>2210</v>
      </c>
      <c r="I1935" t="s">
        <v>2211</v>
      </c>
      <c r="J1935" t="s">
        <v>2206</v>
      </c>
      <c r="K1935" t="s">
        <v>270</v>
      </c>
      <c r="N1935">
        <v>4.6025851862333302E-3</v>
      </c>
      <c r="O1935" t="s">
        <v>271</v>
      </c>
      <c r="P1935">
        <v>0.776658448945028</v>
      </c>
      <c r="Q1935" t="s">
        <v>272</v>
      </c>
      <c r="S1935">
        <v>-0.7</v>
      </c>
      <c r="T1935" t="s">
        <v>273</v>
      </c>
      <c r="Y1935" s="70">
        <v>0.33</v>
      </c>
      <c r="Z1935" s="70">
        <v>2</v>
      </c>
      <c r="AF1935" s="72">
        <v>0</v>
      </c>
    </row>
    <row r="1936" spans="1:32" x14ac:dyDescent="0.2">
      <c r="A1936" t="s">
        <v>42</v>
      </c>
      <c r="B1936" t="s">
        <v>53</v>
      </c>
      <c r="C1936" t="s">
        <v>175</v>
      </c>
      <c r="D1936" t="s">
        <v>267</v>
      </c>
      <c r="E1936" t="s">
        <v>59</v>
      </c>
      <c r="F1936" t="s">
        <v>267</v>
      </c>
      <c r="G1936">
        <v>7</v>
      </c>
      <c r="H1936" t="s">
        <v>2211</v>
      </c>
      <c r="I1936" t="s">
        <v>2212</v>
      </c>
      <c r="J1936" t="s">
        <v>2206</v>
      </c>
      <c r="K1936" t="s">
        <v>270</v>
      </c>
      <c r="N1936">
        <v>4.4596953203666703E-3</v>
      </c>
      <c r="O1936" t="s">
        <v>271</v>
      </c>
      <c r="P1936">
        <v>0.65678581888712595</v>
      </c>
      <c r="Q1936" t="s">
        <v>272</v>
      </c>
      <c r="S1936">
        <v>0.2</v>
      </c>
      <c r="T1936" t="s">
        <v>273</v>
      </c>
      <c r="Y1936" s="70">
        <v>0.33</v>
      </c>
      <c r="Z1936" s="70">
        <v>2</v>
      </c>
      <c r="AF1936" s="72">
        <v>0</v>
      </c>
    </row>
    <row r="1937" spans="1:32" x14ac:dyDescent="0.2">
      <c r="A1937" t="s">
        <v>42</v>
      </c>
      <c r="B1937" t="s">
        <v>53</v>
      </c>
      <c r="C1937" t="s">
        <v>175</v>
      </c>
      <c r="D1937" t="s">
        <v>267</v>
      </c>
      <c r="E1937" t="s">
        <v>59</v>
      </c>
      <c r="F1937" t="s">
        <v>267</v>
      </c>
      <c r="G1937">
        <v>8</v>
      </c>
      <c r="H1937" t="s">
        <v>2212</v>
      </c>
      <c r="I1937" t="s">
        <v>2213</v>
      </c>
      <c r="J1937" t="s">
        <v>2206</v>
      </c>
      <c r="K1937" t="s">
        <v>270</v>
      </c>
      <c r="N1937">
        <v>1.06746994259667E-2</v>
      </c>
      <c r="O1937" t="s">
        <v>271</v>
      </c>
      <c r="P1937">
        <v>0.77961097562139603</v>
      </c>
      <c r="Q1937" t="s">
        <v>272</v>
      </c>
      <c r="S1937">
        <v>-0.5</v>
      </c>
      <c r="T1937" t="s">
        <v>273</v>
      </c>
      <c r="Y1937" s="70">
        <v>0.33</v>
      </c>
      <c r="Z1937" s="70">
        <v>2</v>
      </c>
      <c r="AF1937" s="72">
        <v>0</v>
      </c>
    </row>
    <row r="1938" spans="1:32" x14ac:dyDescent="0.2">
      <c r="A1938" t="s">
        <v>42</v>
      </c>
      <c r="B1938" t="s">
        <v>53</v>
      </c>
      <c r="C1938" t="s">
        <v>175</v>
      </c>
      <c r="D1938" t="s">
        <v>267</v>
      </c>
      <c r="E1938" t="s">
        <v>59</v>
      </c>
      <c r="F1938" t="s">
        <v>267</v>
      </c>
      <c r="G1938">
        <v>9</v>
      </c>
      <c r="H1938" t="s">
        <v>2213</v>
      </c>
      <c r="I1938" t="s">
        <v>2214</v>
      </c>
      <c r="J1938" t="s">
        <v>2206</v>
      </c>
      <c r="K1938" t="s">
        <v>270</v>
      </c>
      <c r="N1938">
        <v>1.0008580186366699E-2</v>
      </c>
      <c r="O1938" t="s">
        <v>271</v>
      </c>
      <c r="P1938">
        <v>0.74214861985267999</v>
      </c>
      <c r="Q1938" t="s">
        <v>272</v>
      </c>
      <c r="S1938">
        <v>-1.5</v>
      </c>
      <c r="T1938" t="s">
        <v>273</v>
      </c>
      <c r="Y1938" s="70">
        <v>0.33</v>
      </c>
      <c r="Z1938" s="70">
        <v>2</v>
      </c>
      <c r="AF1938" s="72">
        <v>0</v>
      </c>
    </row>
    <row r="1939" spans="1:32" x14ac:dyDescent="0.2">
      <c r="A1939" t="s">
        <v>42</v>
      </c>
      <c r="B1939" t="s">
        <v>53</v>
      </c>
      <c r="C1939" t="s">
        <v>175</v>
      </c>
      <c r="D1939" t="s">
        <v>267</v>
      </c>
      <c r="E1939" t="s">
        <v>59</v>
      </c>
      <c r="F1939" t="s">
        <v>267</v>
      </c>
      <c r="G1939">
        <v>10</v>
      </c>
      <c r="H1939" t="s">
        <v>2214</v>
      </c>
      <c r="I1939" t="s">
        <v>2215</v>
      </c>
      <c r="J1939" t="s">
        <v>2206</v>
      </c>
      <c r="K1939" t="s">
        <v>270</v>
      </c>
      <c r="N1939">
        <v>8.9714437738666695E-3</v>
      </c>
      <c r="O1939" t="s">
        <v>271</v>
      </c>
      <c r="P1939">
        <v>0.47127525726358499</v>
      </c>
      <c r="Q1939" t="s">
        <v>272</v>
      </c>
      <c r="S1939">
        <v>-3.4</v>
      </c>
      <c r="T1939" t="s">
        <v>273</v>
      </c>
      <c r="Y1939" s="70">
        <v>0.33</v>
      </c>
      <c r="Z1939" s="70">
        <v>2</v>
      </c>
      <c r="AF1939" s="72">
        <v>0</v>
      </c>
    </row>
    <row r="1940" spans="1:32" x14ac:dyDescent="0.2">
      <c r="A1940" t="s">
        <v>42</v>
      </c>
      <c r="B1940" t="s">
        <v>53</v>
      </c>
      <c r="C1940" t="s">
        <v>175</v>
      </c>
      <c r="D1940" t="s">
        <v>267</v>
      </c>
      <c r="E1940" t="s">
        <v>59</v>
      </c>
      <c r="F1940" t="s">
        <v>267</v>
      </c>
      <c r="G1940">
        <v>11</v>
      </c>
      <c r="H1940" t="s">
        <v>2215</v>
      </c>
      <c r="I1940" t="s">
        <v>2216</v>
      </c>
      <c r="J1940" t="s">
        <v>2206</v>
      </c>
      <c r="K1940" t="s">
        <v>270</v>
      </c>
      <c r="N1940">
        <v>1.1084950930733301E-2</v>
      </c>
      <c r="O1940" t="s">
        <v>271</v>
      </c>
      <c r="P1940">
        <v>0.39934218946202399</v>
      </c>
      <c r="Q1940" t="s">
        <v>272</v>
      </c>
      <c r="S1940">
        <v>-2.6</v>
      </c>
      <c r="T1940" t="s">
        <v>273</v>
      </c>
      <c r="Y1940" s="70">
        <v>0.33</v>
      </c>
      <c r="Z1940" s="70">
        <v>2</v>
      </c>
      <c r="AF1940" s="72">
        <v>0</v>
      </c>
    </row>
    <row r="1941" spans="1:32" x14ac:dyDescent="0.2">
      <c r="A1941" t="s">
        <v>42</v>
      </c>
      <c r="B1941" t="s">
        <v>53</v>
      </c>
      <c r="C1941" t="s">
        <v>175</v>
      </c>
      <c r="D1941" t="s">
        <v>267</v>
      </c>
      <c r="E1941" t="s">
        <v>59</v>
      </c>
      <c r="F1941" t="s">
        <v>267</v>
      </c>
      <c r="G1941">
        <v>12</v>
      </c>
      <c r="H1941" t="s">
        <v>2216</v>
      </c>
      <c r="I1941" t="s">
        <v>2217</v>
      </c>
      <c r="J1941" t="s">
        <v>2206</v>
      </c>
      <c r="K1941" t="s">
        <v>270</v>
      </c>
      <c r="N1941">
        <v>1.2766602508666699E-2</v>
      </c>
      <c r="O1941" t="s">
        <v>271</v>
      </c>
      <c r="P1941">
        <v>0.392576751149257</v>
      </c>
      <c r="Q1941" t="s">
        <v>272</v>
      </c>
      <c r="S1941">
        <v>-3.3</v>
      </c>
      <c r="T1941" t="s">
        <v>273</v>
      </c>
      <c r="Y1941" s="70">
        <v>0.33</v>
      </c>
      <c r="Z1941" s="70">
        <v>2</v>
      </c>
      <c r="AF1941" s="72">
        <v>0</v>
      </c>
    </row>
    <row r="1942" spans="1:32" x14ac:dyDescent="0.2">
      <c r="A1942" t="s">
        <v>42</v>
      </c>
      <c r="B1942" t="s">
        <v>53</v>
      </c>
      <c r="C1942" t="s">
        <v>175</v>
      </c>
      <c r="D1942" t="s">
        <v>267</v>
      </c>
      <c r="E1942" t="s">
        <v>59</v>
      </c>
      <c r="F1942" t="s">
        <v>267</v>
      </c>
      <c r="G1942">
        <v>13</v>
      </c>
      <c r="H1942" t="s">
        <v>2217</v>
      </c>
      <c r="I1942" t="s">
        <v>2218</v>
      </c>
      <c r="J1942" t="s">
        <v>2206</v>
      </c>
      <c r="K1942" t="s">
        <v>270</v>
      </c>
      <c r="N1942">
        <v>9.9192574427000007E-3</v>
      </c>
      <c r="O1942" t="s">
        <v>271</v>
      </c>
      <c r="P1942">
        <v>0.37460351652516899</v>
      </c>
      <c r="Q1942" t="s">
        <v>272</v>
      </c>
      <c r="S1942">
        <v>-3</v>
      </c>
      <c r="T1942" t="s">
        <v>273</v>
      </c>
      <c r="Y1942" s="70">
        <v>0.33</v>
      </c>
      <c r="Z1942" s="70">
        <v>2</v>
      </c>
      <c r="AF1942" s="72">
        <v>0</v>
      </c>
    </row>
    <row r="1943" spans="1:32" x14ac:dyDescent="0.2">
      <c r="A1943" t="s">
        <v>42</v>
      </c>
      <c r="B1943" t="s">
        <v>53</v>
      </c>
      <c r="C1943" t="s">
        <v>175</v>
      </c>
      <c r="D1943" t="s">
        <v>267</v>
      </c>
      <c r="E1943" t="s">
        <v>59</v>
      </c>
      <c r="F1943" t="s">
        <v>267</v>
      </c>
      <c r="G1943">
        <v>14</v>
      </c>
      <c r="H1943" t="s">
        <v>2218</v>
      </c>
      <c r="I1943" t="s">
        <v>2219</v>
      </c>
      <c r="J1943" t="s">
        <v>2206</v>
      </c>
      <c r="K1943" t="s">
        <v>270</v>
      </c>
      <c r="N1943">
        <v>7.2664341319666698E-3</v>
      </c>
      <c r="O1943" t="s">
        <v>271</v>
      </c>
      <c r="P1943">
        <v>0.32729259412573902</v>
      </c>
      <c r="Q1943" t="s">
        <v>272</v>
      </c>
      <c r="S1943">
        <v>-0.2</v>
      </c>
      <c r="T1943" t="s">
        <v>273</v>
      </c>
      <c r="Y1943" s="70">
        <v>0.33</v>
      </c>
      <c r="Z1943" s="70">
        <v>2</v>
      </c>
      <c r="AF1943" s="72">
        <v>0</v>
      </c>
    </row>
    <row r="1944" spans="1:32" x14ac:dyDescent="0.2">
      <c r="A1944" t="s">
        <v>42</v>
      </c>
      <c r="B1944" t="s">
        <v>53</v>
      </c>
      <c r="C1944" t="s">
        <v>175</v>
      </c>
      <c r="D1944" t="s">
        <v>267</v>
      </c>
      <c r="E1944" t="s">
        <v>59</v>
      </c>
      <c r="F1944" t="s">
        <v>267</v>
      </c>
      <c r="G1944">
        <v>15</v>
      </c>
      <c r="H1944" t="s">
        <v>2219</v>
      </c>
      <c r="I1944" t="s">
        <v>2220</v>
      </c>
      <c r="J1944" t="s">
        <v>2206</v>
      </c>
      <c r="K1944" t="s">
        <v>270</v>
      </c>
      <c r="N1944">
        <v>5.2873239477666699E-3</v>
      </c>
      <c r="O1944" t="s">
        <v>271</v>
      </c>
      <c r="P1944">
        <v>0.27038007590541202</v>
      </c>
      <c r="Q1944" t="s">
        <v>272</v>
      </c>
      <c r="S1944">
        <v>1.6</v>
      </c>
      <c r="T1944" t="s">
        <v>273</v>
      </c>
      <c r="Y1944" s="70">
        <v>0.33</v>
      </c>
      <c r="Z1944" s="70">
        <v>2</v>
      </c>
      <c r="AF1944" s="72">
        <v>0</v>
      </c>
    </row>
    <row r="1945" spans="1:32" x14ac:dyDescent="0.2">
      <c r="A1945" t="s">
        <v>42</v>
      </c>
      <c r="B1945" t="s">
        <v>53</v>
      </c>
      <c r="C1945" t="s">
        <v>175</v>
      </c>
      <c r="D1945" t="s">
        <v>267</v>
      </c>
      <c r="E1945" t="s">
        <v>59</v>
      </c>
      <c r="F1945" t="s">
        <v>267</v>
      </c>
      <c r="G1945">
        <v>16</v>
      </c>
      <c r="H1945" t="s">
        <v>2220</v>
      </c>
      <c r="I1945" t="s">
        <v>2221</v>
      </c>
      <c r="J1945" t="s">
        <v>2206</v>
      </c>
      <c r="K1945" t="s">
        <v>270</v>
      </c>
      <c r="N1945">
        <v>7.4215969158666698E-3</v>
      </c>
      <c r="O1945" t="s">
        <v>271</v>
      </c>
      <c r="P1945">
        <v>0.22576855940813401</v>
      </c>
      <c r="Q1945" t="s">
        <v>272</v>
      </c>
      <c r="S1945">
        <v>2</v>
      </c>
      <c r="T1945" t="s">
        <v>273</v>
      </c>
      <c r="Y1945" s="70">
        <v>0.33</v>
      </c>
      <c r="Z1945" s="70">
        <v>2</v>
      </c>
      <c r="AF1945" s="72">
        <v>0</v>
      </c>
    </row>
    <row r="1946" spans="1:32" x14ac:dyDescent="0.2">
      <c r="A1946" t="s">
        <v>42</v>
      </c>
      <c r="B1946" t="s">
        <v>53</v>
      </c>
      <c r="C1946" t="s">
        <v>175</v>
      </c>
      <c r="D1946" t="s">
        <v>267</v>
      </c>
      <c r="E1946" t="s">
        <v>59</v>
      </c>
      <c r="F1946" t="s">
        <v>267</v>
      </c>
      <c r="G1946">
        <v>17</v>
      </c>
      <c r="H1946" t="s">
        <v>2221</v>
      </c>
      <c r="I1946" t="s">
        <v>2222</v>
      </c>
      <c r="J1946" t="s">
        <v>2206</v>
      </c>
      <c r="K1946" t="s">
        <v>270</v>
      </c>
      <c r="N1946">
        <v>8.3151296652333295E-3</v>
      </c>
      <c r="O1946" t="s">
        <v>271</v>
      </c>
      <c r="P1946">
        <v>0.23261913166852299</v>
      </c>
      <c r="Q1946" t="s">
        <v>272</v>
      </c>
      <c r="S1946">
        <v>0.1</v>
      </c>
      <c r="T1946" t="s">
        <v>273</v>
      </c>
      <c r="Y1946" s="70">
        <v>0.33</v>
      </c>
      <c r="Z1946" s="70">
        <v>2</v>
      </c>
      <c r="AF1946" s="72">
        <v>0</v>
      </c>
    </row>
    <row r="1947" spans="1:32" x14ac:dyDescent="0.2">
      <c r="A1947" t="s">
        <v>42</v>
      </c>
      <c r="B1947" t="s">
        <v>53</v>
      </c>
      <c r="C1947" t="s">
        <v>175</v>
      </c>
      <c r="D1947" t="s">
        <v>267</v>
      </c>
      <c r="E1947" t="s">
        <v>59</v>
      </c>
      <c r="F1947" t="s">
        <v>267</v>
      </c>
      <c r="G1947">
        <v>18</v>
      </c>
      <c r="H1947" t="s">
        <v>2222</v>
      </c>
      <c r="I1947" t="s">
        <v>2223</v>
      </c>
      <c r="J1947" t="s">
        <v>2206</v>
      </c>
      <c r="K1947" t="s">
        <v>270</v>
      </c>
      <c r="N1947">
        <v>6.3713798891000002E-3</v>
      </c>
      <c r="O1947" t="s">
        <v>271</v>
      </c>
      <c r="P1947">
        <v>0.22880764718912899</v>
      </c>
      <c r="Q1947" t="s">
        <v>272</v>
      </c>
      <c r="S1947">
        <v>-0.5</v>
      </c>
      <c r="T1947" t="s">
        <v>273</v>
      </c>
      <c r="Y1947" s="70">
        <v>0.33</v>
      </c>
      <c r="Z1947" s="70">
        <v>2</v>
      </c>
      <c r="AF1947" s="72">
        <v>0</v>
      </c>
    </row>
    <row r="1948" spans="1:32" x14ac:dyDescent="0.2">
      <c r="A1948" t="s">
        <v>42</v>
      </c>
      <c r="B1948" t="s">
        <v>53</v>
      </c>
      <c r="C1948" t="s">
        <v>175</v>
      </c>
      <c r="D1948" t="s">
        <v>267</v>
      </c>
      <c r="E1948" t="s">
        <v>59</v>
      </c>
      <c r="F1948" t="s">
        <v>267</v>
      </c>
      <c r="G1948">
        <v>19</v>
      </c>
      <c r="H1948" t="s">
        <v>2223</v>
      </c>
      <c r="I1948" t="s">
        <v>2224</v>
      </c>
      <c r="J1948" t="s">
        <v>2206</v>
      </c>
      <c r="K1948" t="s">
        <v>270</v>
      </c>
      <c r="N1948">
        <v>5.5432938403000001E-3</v>
      </c>
      <c r="O1948" t="s">
        <v>271</v>
      </c>
      <c r="P1948">
        <v>0.210417346758518</v>
      </c>
      <c r="Q1948" t="s">
        <v>272</v>
      </c>
      <c r="S1948">
        <v>-0.1</v>
      </c>
      <c r="T1948" t="s">
        <v>273</v>
      </c>
      <c r="Y1948" s="70">
        <v>0.33</v>
      </c>
      <c r="Z1948" s="70">
        <v>2</v>
      </c>
      <c r="AF1948" s="72">
        <v>0</v>
      </c>
    </row>
    <row r="1949" spans="1:32" x14ac:dyDescent="0.2">
      <c r="A1949" t="s">
        <v>42</v>
      </c>
      <c r="B1949" t="s">
        <v>53</v>
      </c>
      <c r="C1949" t="s">
        <v>175</v>
      </c>
      <c r="D1949" t="s">
        <v>267</v>
      </c>
      <c r="E1949" t="s">
        <v>59</v>
      </c>
      <c r="F1949" t="s">
        <v>267</v>
      </c>
      <c r="G1949">
        <v>20</v>
      </c>
      <c r="H1949" t="s">
        <v>2224</v>
      </c>
      <c r="I1949" t="s">
        <v>2225</v>
      </c>
      <c r="J1949" t="s">
        <v>2206</v>
      </c>
      <c r="K1949" t="s">
        <v>270</v>
      </c>
      <c r="N1949">
        <v>5.0382221758666704E-3</v>
      </c>
      <c r="O1949" t="s">
        <v>271</v>
      </c>
      <c r="P1949">
        <v>0.19941621159467299</v>
      </c>
      <c r="Q1949" t="s">
        <v>272</v>
      </c>
      <c r="S1949">
        <v>0.3</v>
      </c>
      <c r="T1949" t="s">
        <v>273</v>
      </c>
      <c r="Y1949" s="70">
        <v>0.33</v>
      </c>
      <c r="Z1949" s="70">
        <v>2</v>
      </c>
      <c r="AF1949" s="72">
        <v>0</v>
      </c>
    </row>
    <row r="1950" spans="1:32" x14ac:dyDescent="0.2">
      <c r="A1950" t="s">
        <v>42</v>
      </c>
      <c r="B1950" t="s">
        <v>53</v>
      </c>
      <c r="C1950" t="s">
        <v>175</v>
      </c>
      <c r="D1950" t="s">
        <v>267</v>
      </c>
      <c r="E1950" t="s">
        <v>59</v>
      </c>
      <c r="F1950" t="s">
        <v>267</v>
      </c>
      <c r="G1950">
        <v>21</v>
      </c>
      <c r="H1950" t="s">
        <v>2225</v>
      </c>
      <c r="I1950" t="s">
        <v>2226</v>
      </c>
      <c r="J1950" t="s">
        <v>2206</v>
      </c>
      <c r="K1950" t="s">
        <v>270</v>
      </c>
      <c r="N1950">
        <v>4.5119956516666698E-3</v>
      </c>
      <c r="O1950" t="s">
        <v>271</v>
      </c>
      <c r="P1950">
        <v>0.18776897717621699</v>
      </c>
      <c r="Q1950" t="s">
        <v>272</v>
      </c>
      <c r="S1950">
        <v>1</v>
      </c>
      <c r="T1950" t="s">
        <v>273</v>
      </c>
      <c r="Y1950" s="70">
        <v>0.33</v>
      </c>
      <c r="Z1950" s="70">
        <v>2</v>
      </c>
      <c r="AF1950" s="72">
        <v>0</v>
      </c>
    </row>
    <row r="1951" spans="1:32" x14ac:dyDescent="0.2">
      <c r="A1951" t="s">
        <v>42</v>
      </c>
      <c r="B1951" t="s">
        <v>53</v>
      </c>
      <c r="C1951" t="s">
        <v>175</v>
      </c>
      <c r="D1951" t="s">
        <v>267</v>
      </c>
      <c r="E1951" t="s">
        <v>59</v>
      </c>
      <c r="F1951" t="s">
        <v>267</v>
      </c>
      <c r="G1951">
        <v>22</v>
      </c>
      <c r="H1951" t="s">
        <v>2226</v>
      </c>
      <c r="I1951" t="s">
        <v>2227</v>
      </c>
      <c r="J1951" t="s">
        <v>2206</v>
      </c>
      <c r="K1951" t="s">
        <v>270</v>
      </c>
      <c r="N1951">
        <v>3.8809688672666702E-3</v>
      </c>
      <c r="O1951" t="s">
        <v>271</v>
      </c>
      <c r="P1951">
        <v>0.18073551200350099</v>
      </c>
      <c r="Q1951" t="s">
        <v>272</v>
      </c>
      <c r="S1951">
        <v>1.4</v>
      </c>
      <c r="T1951" t="s">
        <v>273</v>
      </c>
      <c r="Y1951" s="70">
        <v>0.33</v>
      </c>
      <c r="Z1951" s="70">
        <v>2</v>
      </c>
      <c r="AF1951" s="72">
        <v>0</v>
      </c>
    </row>
    <row r="1952" spans="1:32" x14ac:dyDescent="0.2">
      <c r="A1952" t="s">
        <v>42</v>
      </c>
      <c r="B1952" t="s">
        <v>53</v>
      </c>
      <c r="C1952" t="s">
        <v>175</v>
      </c>
      <c r="D1952" t="s">
        <v>267</v>
      </c>
      <c r="E1952" t="s">
        <v>59</v>
      </c>
      <c r="F1952" t="s">
        <v>267</v>
      </c>
      <c r="G1952">
        <v>23</v>
      </c>
      <c r="H1952" t="s">
        <v>2227</v>
      </c>
      <c r="I1952" t="s">
        <v>2228</v>
      </c>
      <c r="J1952" t="s">
        <v>2206</v>
      </c>
      <c r="K1952" t="s">
        <v>270</v>
      </c>
      <c r="N1952">
        <v>3.6522126302666702E-3</v>
      </c>
      <c r="O1952" t="s">
        <v>271</v>
      </c>
      <c r="P1952">
        <v>0.17585720605055</v>
      </c>
      <c r="Q1952" t="s">
        <v>272</v>
      </c>
      <c r="S1952">
        <v>2.1</v>
      </c>
      <c r="T1952" t="s">
        <v>273</v>
      </c>
      <c r="Y1952" s="70">
        <v>0.33</v>
      </c>
      <c r="Z1952" s="70">
        <v>2</v>
      </c>
      <c r="AF1952" s="72">
        <v>0</v>
      </c>
    </row>
    <row r="1953" spans="1:32" x14ac:dyDescent="0.2">
      <c r="A1953" t="s">
        <v>42</v>
      </c>
      <c r="B1953" t="s">
        <v>53</v>
      </c>
      <c r="C1953" t="s">
        <v>175</v>
      </c>
      <c r="D1953" t="s">
        <v>267</v>
      </c>
      <c r="E1953" t="s">
        <v>59</v>
      </c>
      <c r="F1953" t="s">
        <v>267</v>
      </c>
      <c r="G1953">
        <v>24</v>
      </c>
      <c r="H1953" t="s">
        <v>2228</v>
      </c>
      <c r="I1953" t="s">
        <v>2229</v>
      </c>
      <c r="J1953" t="s">
        <v>2206</v>
      </c>
      <c r="K1953" t="s">
        <v>270</v>
      </c>
      <c r="N1953">
        <v>3.5173649735666698E-3</v>
      </c>
      <c r="O1953" t="s">
        <v>271</v>
      </c>
      <c r="P1953">
        <v>0.17168087500440901</v>
      </c>
      <c r="Q1953" t="s">
        <v>272</v>
      </c>
      <c r="S1953">
        <v>2.2000000000000002</v>
      </c>
      <c r="T1953" t="s">
        <v>273</v>
      </c>
      <c r="Y1953" s="70">
        <v>0.33</v>
      </c>
      <c r="Z1953" s="70">
        <v>2</v>
      </c>
      <c r="AF1953" s="72">
        <v>0</v>
      </c>
    </row>
    <row r="1954" spans="1:32" x14ac:dyDescent="0.2">
      <c r="A1954" t="s">
        <v>42</v>
      </c>
      <c r="B1954" t="s">
        <v>53</v>
      </c>
      <c r="C1954" t="s">
        <v>175</v>
      </c>
      <c r="D1954" t="s">
        <v>267</v>
      </c>
      <c r="E1954" t="s">
        <v>59</v>
      </c>
      <c r="F1954" t="s">
        <v>267</v>
      </c>
      <c r="G1954">
        <v>25</v>
      </c>
      <c r="H1954" t="s">
        <v>2229</v>
      </c>
      <c r="I1954" t="s">
        <v>2230</v>
      </c>
      <c r="J1954" t="s">
        <v>2206</v>
      </c>
      <c r="K1954" t="s">
        <v>270</v>
      </c>
      <c r="N1954">
        <v>3.57294020823333E-3</v>
      </c>
      <c r="O1954" t="s">
        <v>271</v>
      </c>
      <c r="P1954">
        <v>0.16861548340559199</v>
      </c>
      <c r="Q1954" t="s">
        <v>272</v>
      </c>
      <c r="S1954">
        <v>1.8</v>
      </c>
      <c r="T1954" t="s">
        <v>273</v>
      </c>
      <c r="Y1954" s="70">
        <v>0.33</v>
      </c>
      <c r="Z1954" s="70">
        <v>2</v>
      </c>
      <c r="AF1954" s="72">
        <v>0</v>
      </c>
    </row>
    <row r="1955" spans="1:32" x14ac:dyDescent="0.2">
      <c r="A1955" t="s">
        <v>42</v>
      </c>
      <c r="B1955" t="s">
        <v>53</v>
      </c>
      <c r="C1955" t="s">
        <v>175</v>
      </c>
      <c r="D1955" t="s">
        <v>267</v>
      </c>
      <c r="E1955" t="s">
        <v>59</v>
      </c>
      <c r="F1955" t="s">
        <v>267</v>
      </c>
      <c r="G1955">
        <v>26</v>
      </c>
      <c r="H1955" t="s">
        <v>2230</v>
      </c>
      <c r="I1955" t="s">
        <v>2231</v>
      </c>
      <c r="J1955" t="s">
        <v>2206</v>
      </c>
      <c r="K1955" t="s">
        <v>270</v>
      </c>
      <c r="N1955">
        <v>4.22155683566667E-3</v>
      </c>
      <c r="O1955" t="s">
        <v>271</v>
      </c>
      <c r="P1955">
        <v>0.16872817027423001</v>
      </c>
      <c r="Q1955" t="s">
        <v>272</v>
      </c>
      <c r="S1955">
        <v>2</v>
      </c>
      <c r="T1955" t="s">
        <v>273</v>
      </c>
      <c r="Y1955" s="70">
        <v>0.33</v>
      </c>
      <c r="Z1955" s="70">
        <v>2</v>
      </c>
      <c r="AF1955" s="72">
        <v>0</v>
      </c>
    </row>
    <row r="1956" spans="1:32" x14ac:dyDescent="0.2">
      <c r="A1956" t="s">
        <v>42</v>
      </c>
      <c r="B1956" t="s">
        <v>53</v>
      </c>
      <c r="C1956" t="s">
        <v>175</v>
      </c>
      <c r="D1956" t="s">
        <v>267</v>
      </c>
      <c r="E1956" t="s">
        <v>59</v>
      </c>
      <c r="F1956" t="s">
        <v>267</v>
      </c>
      <c r="G1956">
        <v>27</v>
      </c>
      <c r="H1956" t="s">
        <v>2231</v>
      </c>
      <c r="I1956" t="s">
        <v>2232</v>
      </c>
      <c r="J1956" t="s">
        <v>2206</v>
      </c>
      <c r="K1956" t="s">
        <v>270</v>
      </c>
      <c r="N1956">
        <v>5.4550003370999996E-3</v>
      </c>
      <c r="O1956" t="s">
        <v>271</v>
      </c>
      <c r="P1956">
        <v>0.16952973624075299</v>
      </c>
      <c r="Q1956" t="s">
        <v>272</v>
      </c>
      <c r="S1956">
        <v>2.2999999999999998</v>
      </c>
      <c r="T1956" t="s">
        <v>273</v>
      </c>
      <c r="Y1956" s="70">
        <v>0.33</v>
      </c>
      <c r="Z1956" s="70">
        <v>2</v>
      </c>
      <c r="AF1956" s="72">
        <v>0</v>
      </c>
    </row>
    <row r="1957" spans="1:32" x14ac:dyDescent="0.2">
      <c r="A1957" t="s">
        <v>42</v>
      </c>
      <c r="B1957" t="s">
        <v>53</v>
      </c>
      <c r="C1957" t="s">
        <v>175</v>
      </c>
      <c r="D1957" t="s">
        <v>267</v>
      </c>
      <c r="E1957" t="s">
        <v>59</v>
      </c>
      <c r="F1957" t="s">
        <v>267</v>
      </c>
      <c r="G1957">
        <v>28</v>
      </c>
      <c r="H1957" t="s">
        <v>2232</v>
      </c>
      <c r="I1957" t="s">
        <v>2233</v>
      </c>
      <c r="J1957" t="s">
        <v>2206</v>
      </c>
      <c r="K1957" t="s">
        <v>270</v>
      </c>
      <c r="N1957">
        <v>5.1499381969333296E-3</v>
      </c>
      <c r="O1957" t="s">
        <v>271</v>
      </c>
      <c r="P1957">
        <v>0.17103199116973</v>
      </c>
      <c r="Q1957" t="s">
        <v>272</v>
      </c>
      <c r="S1957">
        <v>3.2</v>
      </c>
      <c r="T1957" t="s">
        <v>273</v>
      </c>
      <c r="Y1957" s="70">
        <v>0.33</v>
      </c>
      <c r="Z1957" s="70">
        <v>2</v>
      </c>
      <c r="AF1957" s="72">
        <v>0</v>
      </c>
    </row>
    <row r="1958" spans="1:32" x14ac:dyDescent="0.2">
      <c r="A1958" t="s">
        <v>42</v>
      </c>
      <c r="B1958" t="s">
        <v>53</v>
      </c>
      <c r="C1958" t="s">
        <v>175</v>
      </c>
      <c r="D1958" t="s">
        <v>267</v>
      </c>
      <c r="E1958" t="s">
        <v>59</v>
      </c>
      <c r="F1958" t="s">
        <v>267</v>
      </c>
      <c r="G1958">
        <v>29</v>
      </c>
      <c r="H1958" t="s">
        <v>2233</v>
      </c>
      <c r="I1958" t="s">
        <v>2234</v>
      </c>
      <c r="J1958" t="s">
        <v>2206</v>
      </c>
      <c r="K1958" t="s">
        <v>270</v>
      </c>
      <c r="N1958">
        <v>4.4636540472333302E-3</v>
      </c>
      <c r="O1958" t="s">
        <v>271</v>
      </c>
      <c r="P1958">
        <v>0.149032189834026</v>
      </c>
      <c r="Q1958" t="s">
        <v>272</v>
      </c>
      <c r="S1958">
        <v>3.1</v>
      </c>
      <c r="T1958" t="s">
        <v>273</v>
      </c>
      <c r="Y1958" s="70">
        <v>0.33</v>
      </c>
      <c r="Z1958" s="70">
        <v>2</v>
      </c>
      <c r="AF1958" s="72">
        <v>0</v>
      </c>
    </row>
    <row r="1959" spans="1:32" x14ac:dyDescent="0.2">
      <c r="A1959" t="s">
        <v>42</v>
      </c>
      <c r="B1959" t="s">
        <v>53</v>
      </c>
      <c r="C1959" t="s">
        <v>175</v>
      </c>
      <c r="D1959" t="s">
        <v>267</v>
      </c>
      <c r="E1959" t="s">
        <v>59</v>
      </c>
      <c r="F1959" t="s">
        <v>267</v>
      </c>
      <c r="G1959">
        <v>30</v>
      </c>
      <c r="H1959" t="s">
        <v>2234</v>
      </c>
      <c r="I1959" t="s">
        <v>2235</v>
      </c>
      <c r="J1959" t="s">
        <v>2206</v>
      </c>
      <c r="K1959" t="s">
        <v>270</v>
      </c>
      <c r="N1959">
        <v>3.7176034725666701E-3</v>
      </c>
      <c r="O1959" t="s">
        <v>271</v>
      </c>
      <c r="P1959">
        <v>0.121674155571878</v>
      </c>
      <c r="Q1959" t="s">
        <v>272</v>
      </c>
      <c r="S1959">
        <v>3</v>
      </c>
      <c r="T1959" t="s">
        <v>273</v>
      </c>
      <c r="Y1959" s="70">
        <v>0.33</v>
      </c>
      <c r="Z1959" s="70">
        <v>2</v>
      </c>
      <c r="AF1959" s="72">
        <v>0</v>
      </c>
    </row>
    <row r="1960" spans="1:32" x14ac:dyDescent="0.2">
      <c r="A1960" t="s">
        <v>42</v>
      </c>
      <c r="B1960" t="s">
        <v>53</v>
      </c>
      <c r="C1960" t="s">
        <v>175</v>
      </c>
      <c r="D1960" t="s">
        <v>267</v>
      </c>
      <c r="E1960" t="s">
        <v>59</v>
      </c>
      <c r="F1960" t="s">
        <v>267</v>
      </c>
      <c r="G1960">
        <v>31</v>
      </c>
      <c r="H1960" t="s">
        <v>2235</v>
      </c>
      <c r="I1960" t="s">
        <v>2236</v>
      </c>
      <c r="J1960" t="s">
        <v>2206</v>
      </c>
      <c r="K1960" t="s">
        <v>270</v>
      </c>
      <c r="N1960">
        <v>3.5374757411666701E-3</v>
      </c>
      <c r="O1960" t="s">
        <v>271</v>
      </c>
      <c r="P1960">
        <v>0.113314232203586</v>
      </c>
      <c r="Q1960" t="s">
        <v>272</v>
      </c>
      <c r="S1960">
        <v>2.1</v>
      </c>
      <c r="T1960" t="s">
        <v>273</v>
      </c>
      <c r="Y1960" s="70">
        <v>0.33</v>
      </c>
      <c r="Z1960" s="70">
        <v>2</v>
      </c>
      <c r="AF1960" s="72">
        <v>0</v>
      </c>
    </row>
    <row r="1961" spans="1:32" x14ac:dyDescent="0.2">
      <c r="A1961" t="s">
        <v>42</v>
      </c>
      <c r="B1961" t="s">
        <v>53</v>
      </c>
      <c r="C1961" t="s">
        <v>175</v>
      </c>
      <c r="D1961" t="s">
        <v>267</v>
      </c>
      <c r="E1961" t="s">
        <v>59</v>
      </c>
      <c r="F1961" t="s">
        <v>267</v>
      </c>
      <c r="G1961">
        <v>32</v>
      </c>
      <c r="H1961" t="s">
        <v>2236</v>
      </c>
      <c r="I1961" t="s">
        <v>2237</v>
      </c>
      <c r="J1961" t="s">
        <v>2206</v>
      </c>
      <c r="K1961" t="s">
        <v>270</v>
      </c>
      <c r="N1961">
        <v>3.16376160173333E-3</v>
      </c>
      <c r="O1961" t="s">
        <v>271</v>
      </c>
      <c r="P1961">
        <v>0.10432747827578701</v>
      </c>
      <c r="Q1961" t="s">
        <v>272</v>
      </c>
      <c r="S1961">
        <v>1.4</v>
      </c>
      <c r="T1961" t="s">
        <v>273</v>
      </c>
      <c r="Y1961" s="70">
        <v>0.33</v>
      </c>
      <c r="Z1961" s="70">
        <v>2</v>
      </c>
      <c r="AF1961" s="72">
        <v>0</v>
      </c>
    </row>
    <row r="1962" spans="1:32" x14ac:dyDescent="0.2">
      <c r="A1962" t="s">
        <v>42</v>
      </c>
      <c r="B1962" t="s">
        <v>53</v>
      </c>
      <c r="C1962" t="s">
        <v>175</v>
      </c>
      <c r="D1962" t="s">
        <v>267</v>
      </c>
      <c r="E1962" t="s">
        <v>59</v>
      </c>
      <c r="F1962" t="s">
        <v>267</v>
      </c>
      <c r="G1962">
        <v>33</v>
      </c>
      <c r="H1962" t="s">
        <v>2237</v>
      </c>
      <c r="I1962" t="s">
        <v>2238</v>
      </c>
      <c r="J1962" t="s">
        <v>2206</v>
      </c>
      <c r="K1962" t="s">
        <v>270</v>
      </c>
      <c r="N1962">
        <v>3.3545566738E-3</v>
      </c>
      <c r="O1962" t="s">
        <v>271</v>
      </c>
      <c r="P1962">
        <v>9.9012131572435297E-2</v>
      </c>
      <c r="Q1962" t="s">
        <v>272</v>
      </c>
      <c r="S1962">
        <v>0.6</v>
      </c>
      <c r="T1962" t="s">
        <v>273</v>
      </c>
      <c r="Y1962" s="70">
        <v>0.33</v>
      </c>
      <c r="Z1962" s="70">
        <v>2</v>
      </c>
      <c r="AF1962" s="72">
        <v>0</v>
      </c>
    </row>
    <row r="1963" spans="1:32" x14ac:dyDescent="0.2">
      <c r="A1963" t="s">
        <v>42</v>
      </c>
      <c r="B1963" t="s">
        <v>53</v>
      </c>
      <c r="C1963" t="s">
        <v>175</v>
      </c>
      <c r="D1963" t="s">
        <v>267</v>
      </c>
      <c r="E1963" t="s">
        <v>59</v>
      </c>
      <c r="F1963" t="s">
        <v>267</v>
      </c>
      <c r="G1963">
        <v>34</v>
      </c>
      <c r="H1963" t="s">
        <v>2238</v>
      </c>
      <c r="I1963" t="s">
        <v>2239</v>
      </c>
      <c r="J1963" t="s">
        <v>2206</v>
      </c>
      <c r="K1963" t="s">
        <v>270</v>
      </c>
      <c r="N1963">
        <v>3.5964523169000001E-3</v>
      </c>
      <c r="O1963" t="s">
        <v>271</v>
      </c>
      <c r="P1963">
        <v>9.8587618474479194E-2</v>
      </c>
      <c r="Q1963" t="s">
        <v>272</v>
      </c>
      <c r="S1963">
        <v>0.3</v>
      </c>
      <c r="T1963" t="s">
        <v>273</v>
      </c>
      <c r="Y1963" s="70">
        <v>0.33</v>
      </c>
      <c r="Z1963" s="70">
        <v>2</v>
      </c>
      <c r="AF1963" s="72">
        <v>0</v>
      </c>
    </row>
    <row r="1964" spans="1:32" x14ac:dyDescent="0.2">
      <c r="A1964" t="s">
        <v>42</v>
      </c>
      <c r="B1964" t="s">
        <v>53</v>
      </c>
      <c r="C1964" t="s">
        <v>175</v>
      </c>
      <c r="D1964" t="s">
        <v>267</v>
      </c>
      <c r="E1964" t="s">
        <v>59</v>
      </c>
      <c r="F1964" t="s">
        <v>267</v>
      </c>
      <c r="G1964">
        <v>35</v>
      </c>
      <c r="H1964" t="s">
        <v>2239</v>
      </c>
      <c r="I1964" t="s">
        <v>2240</v>
      </c>
      <c r="J1964" t="s">
        <v>2206</v>
      </c>
      <c r="K1964" t="s">
        <v>270</v>
      </c>
      <c r="N1964">
        <v>3.53653155576667E-3</v>
      </c>
      <c r="O1964" t="s">
        <v>271</v>
      </c>
      <c r="P1964">
        <v>9.75300475754112E-2</v>
      </c>
      <c r="Q1964" t="s">
        <v>272</v>
      </c>
      <c r="S1964">
        <v>0.1</v>
      </c>
      <c r="T1964" t="s">
        <v>273</v>
      </c>
      <c r="Y1964" s="70">
        <v>0.33</v>
      </c>
      <c r="Z1964" s="70">
        <v>2</v>
      </c>
      <c r="AF1964" s="72">
        <v>0</v>
      </c>
    </row>
    <row r="1965" spans="1:32" x14ac:dyDescent="0.2">
      <c r="A1965" t="s">
        <v>42</v>
      </c>
      <c r="B1965" t="s">
        <v>53</v>
      </c>
      <c r="C1965" t="s">
        <v>175</v>
      </c>
      <c r="D1965" t="s">
        <v>267</v>
      </c>
      <c r="E1965" t="s">
        <v>59</v>
      </c>
      <c r="F1965" t="s">
        <v>267</v>
      </c>
      <c r="G1965">
        <v>36</v>
      </c>
      <c r="H1965" t="s">
        <v>2240</v>
      </c>
      <c r="I1965" t="s">
        <v>2241</v>
      </c>
      <c r="J1965" t="s">
        <v>2206</v>
      </c>
      <c r="K1965" t="s">
        <v>270</v>
      </c>
      <c r="N1965">
        <v>4.0024318509333297E-3</v>
      </c>
      <c r="O1965" t="s">
        <v>271</v>
      </c>
      <c r="P1965">
        <v>9.7792929876463597E-2</v>
      </c>
      <c r="Q1965" t="s">
        <v>272</v>
      </c>
      <c r="S1965">
        <v>0.5</v>
      </c>
      <c r="T1965" t="s">
        <v>273</v>
      </c>
      <c r="Y1965" s="70">
        <v>0.33</v>
      </c>
      <c r="Z1965" s="70">
        <v>2</v>
      </c>
      <c r="AF1965" s="72">
        <v>0</v>
      </c>
    </row>
    <row r="1966" spans="1:32" x14ac:dyDescent="0.2">
      <c r="A1966" t="s">
        <v>42</v>
      </c>
      <c r="B1966" t="s">
        <v>53</v>
      </c>
      <c r="C1966" t="s">
        <v>175</v>
      </c>
      <c r="D1966" t="s">
        <v>267</v>
      </c>
      <c r="E1966" t="s">
        <v>59</v>
      </c>
      <c r="F1966" t="s">
        <v>267</v>
      </c>
      <c r="G1966">
        <v>37</v>
      </c>
      <c r="H1966" t="s">
        <v>2241</v>
      </c>
      <c r="I1966" t="s">
        <v>2242</v>
      </c>
      <c r="J1966" t="s">
        <v>2206</v>
      </c>
      <c r="K1966" t="s">
        <v>270</v>
      </c>
      <c r="N1966">
        <v>3.1326075898333301E-3</v>
      </c>
      <c r="O1966" t="s">
        <v>271</v>
      </c>
      <c r="P1966">
        <v>9.2869260260928496E-2</v>
      </c>
      <c r="Q1966" t="s">
        <v>272</v>
      </c>
      <c r="S1966">
        <v>0.8</v>
      </c>
      <c r="T1966" t="s">
        <v>273</v>
      </c>
      <c r="Y1966" s="70">
        <v>0.33</v>
      </c>
      <c r="Z1966" s="70">
        <v>2</v>
      </c>
      <c r="AF1966" s="72">
        <v>0</v>
      </c>
    </row>
    <row r="1967" spans="1:32" x14ac:dyDescent="0.2">
      <c r="A1967" t="s">
        <v>42</v>
      </c>
      <c r="B1967" t="s">
        <v>53</v>
      </c>
      <c r="C1967" t="s">
        <v>175</v>
      </c>
      <c r="D1967" t="s">
        <v>267</v>
      </c>
      <c r="E1967" t="s">
        <v>59</v>
      </c>
      <c r="F1967" t="s">
        <v>267</v>
      </c>
      <c r="G1967">
        <v>38</v>
      </c>
      <c r="H1967" t="s">
        <v>2242</v>
      </c>
      <c r="I1967" t="s">
        <v>2243</v>
      </c>
      <c r="J1967" t="s">
        <v>2206</v>
      </c>
      <c r="K1967" t="s">
        <v>270</v>
      </c>
      <c r="N1967">
        <v>4.0062750316666703E-3</v>
      </c>
      <c r="O1967" t="s">
        <v>271</v>
      </c>
      <c r="P1967">
        <v>8.6983444415104499E-2</v>
      </c>
      <c r="Q1967" t="s">
        <v>272</v>
      </c>
      <c r="S1967">
        <v>0.2</v>
      </c>
      <c r="T1967" t="s">
        <v>273</v>
      </c>
      <c r="Y1967" s="70">
        <v>0.33</v>
      </c>
      <c r="Z1967" s="70">
        <v>2</v>
      </c>
      <c r="AF1967" s="72">
        <v>0</v>
      </c>
    </row>
    <row r="1968" spans="1:32" x14ac:dyDescent="0.2">
      <c r="A1968" t="s">
        <v>42</v>
      </c>
      <c r="B1968" t="s">
        <v>53</v>
      </c>
      <c r="C1968" t="s">
        <v>175</v>
      </c>
      <c r="D1968" t="s">
        <v>267</v>
      </c>
      <c r="E1968" t="s">
        <v>59</v>
      </c>
      <c r="F1968" t="s">
        <v>267</v>
      </c>
      <c r="G1968">
        <v>39</v>
      </c>
      <c r="H1968" t="s">
        <v>2243</v>
      </c>
      <c r="I1968" t="s">
        <v>2244</v>
      </c>
      <c r="J1968" t="s">
        <v>2206</v>
      </c>
      <c r="K1968" t="s">
        <v>270</v>
      </c>
      <c r="N1968">
        <v>3.7484958421666699E-3</v>
      </c>
      <c r="O1968" t="s">
        <v>271</v>
      </c>
      <c r="P1968">
        <v>0.10029987084608601</v>
      </c>
      <c r="Q1968" t="s">
        <v>272</v>
      </c>
      <c r="S1968">
        <v>0.3</v>
      </c>
      <c r="T1968" t="s">
        <v>273</v>
      </c>
      <c r="Y1968" s="70">
        <v>0.33</v>
      </c>
      <c r="Z1968" s="70">
        <v>2</v>
      </c>
      <c r="AF1968" s="72">
        <v>0</v>
      </c>
    </row>
    <row r="1969" spans="1:32" x14ac:dyDescent="0.2">
      <c r="A1969" t="s">
        <v>42</v>
      </c>
      <c r="B1969" t="s">
        <v>53</v>
      </c>
      <c r="C1969" t="s">
        <v>175</v>
      </c>
      <c r="D1969" t="s">
        <v>267</v>
      </c>
      <c r="E1969" t="s">
        <v>59</v>
      </c>
      <c r="F1969" t="s">
        <v>267</v>
      </c>
      <c r="G1969">
        <v>40</v>
      </c>
      <c r="H1969" t="s">
        <v>2244</v>
      </c>
      <c r="I1969" t="s">
        <v>2245</v>
      </c>
      <c r="J1969" t="s">
        <v>2206</v>
      </c>
      <c r="K1969" t="s">
        <v>270</v>
      </c>
      <c r="N1969">
        <v>3.5487384268999998E-3</v>
      </c>
      <c r="O1969" t="s">
        <v>271</v>
      </c>
      <c r="P1969">
        <v>0.10973320476604401</v>
      </c>
      <c r="Q1969" t="s">
        <v>272</v>
      </c>
      <c r="S1969">
        <v>1.6</v>
      </c>
      <c r="T1969" t="s">
        <v>273</v>
      </c>
      <c r="Y1969" s="70">
        <v>0.33</v>
      </c>
      <c r="Z1969" s="70">
        <v>2</v>
      </c>
      <c r="AF1969" s="72">
        <v>0</v>
      </c>
    </row>
    <row r="1970" spans="1:32" x14ac:dyDescent="0.2">
      <c r="A1970" t="s">
        <v>42</v>
      </c>
      <c r="B1970" t="s">
        <v>53</v>
      </c>
      <c r="C1970" t="s">
        <v>175</v>
      </c>
      <c r="D1970" t="s">
        <v>267</v>
      </c>
      <c r="E1970" t="s">
        <v>59</v>
      </c>
      <c r="F1970" t="s">
        <v>267</v>
      </c>
      <c r="G1970">
        <v>41</v>
      </c>
      <c r="H1970" t="s">
        <v>2245</v>
      </c>
      <c r="I1970" t="s">
        <v>2246</v>
      </c>
      <c r="J1970" t="s">
        <v>2206</v>
      </c>
      <c r="K1970" t="s">
        <v>270</v>
      </c>
      <c r="N1970">
        <v>3.9702969523E-3</v>
      </c>
      <c r="O1970" t="s">
        <v>271</v>
      </c>
      <c r="P1970">
        <v>0.11326941778966899</v>
      </c>
      <c r="Q1970" t="s">
        <v>272</v>
      </c>
      <c r="S1970">
        <v>2.4</v>
      </c>
      <c r="T1970" t="s">
        <v>273</v>
      </c>
      <c r="Y1970" s="70">
        <v>0.33</v>
      </c>
      <c r="Z1970" s="70">
        <v>2</v>
      </c>
      <c r="AF1970" s="72">
        <v>0</v>
      </c>
    </row>
    <row r="1971" spans="1:32" x14ac:dyDescent="0.2">
      <c r="A1971" t="s">
        <v>42</v>
      </c>
      <c r="B1971" t="s">
        <v>53</v>
      </c>
      <c r="C1971" t="s">
        <v>175</v>
      </c>
      <c r="D1971" t="s">
        <v>267</v>
      </c>
      <c r="E1971" t="s">
        <v>59</v>
      </c>
      <c r="F1971" t="s">
        <v>267</v>
      </c>
      <c r="G1971">
        <v>42</v>
      </c>
      <c r="H1971" t="s">
        <v>2246</v>
      </c>
      <c r="I1971" t="s">
        <v>2247</v>
      </c>
      <c r="J1971" t="s">
        <v>2206</v>
      </c>
      <c r="K1971" t="s">
        <v>270</v>
      </c>
      <c r="N1971">
        <v>3.4041305362000002E-3</v>
      </c>
      <c r="O1971" t="s">
        <v>271</v>
      </c>
      <c r="P1971">
        <v>9.9702512660671802E-2</v>
      </c>
      <c r="Q1971" t="s">
        <v>272</v>
      </c>
      <c r="S1971">
        <v>2.6</v>
      </c>
      <c r="T1971" t="s">
        <v>273</v>
      </c>
      <c r="Y1971" s="70">
        <v>0.33</v>
      </c>
      <c r="Z1971" s="70">
        <v>2</v>
      </c>
      <c r="AF1971" s="72">
        <v>0</v>
      </c>
    </row>
    <row r="1972" spans="1:32" x14ac:dyDescent="0.2">
      <c r="A1972" t="s">
        <v>42</v>
      </c>
      <c r="B1972" t="s">
        <v>53</v>
      </c>
      <c r="C1972" t="s">
        <v>175</v>
      </c>
      <c r="D1972" t="s">
        <v>267</v>
      </c>
      <c r="E1972" t="s">
        <v>59</v>
      </c>
      <c r="F1972" t="s">
        <v>267</v>
      </c>
      <c r="G1972">
        <v>43</v>
      </c>
      <c r="H1972" t="s">
        <v>2247</v>
      </c>
      <c r="I1972" t="s">
        <v>2248</v>
      </c>
      <c r="J1972" t="s">
        <v>2206</v>
      </c>
      <c r="K1972" t="s">
        <v>270</v>
      </c>
      <c r="N1972">
        <v>2.7996255585333299E-3</v>
      </c>
      <c r="O1972" t="s">
        <v>271</v>
      </c>
      <c r="P1972">
        <v>7.4901536027007803E-2</v>
      </c>
      <c r="Q1972" t="s">
        <v>272</v>
      </c>
      <c r="S1972">
        <v>3.2</v>
      </c>
      <c r="T1972" t="s">
        <v>273</v>
      </c>
      <c r="Y1972" s="70">
        <v>0.33</v>
      </c>
      <c r="Z1972" s="70">
        <v>2</v>
      </c>
      <c r="AF1972" s="72">
        <v>0</v>
      </c>
    </row>
    <row r="1973" spans="1:32" x14ac:dyDescent="0.2">
      <c r="A1973" t="s">
        <v>42</v>
      </c>
      <c r="B1973" t="s">
        <v>53</v>
      </c>
      <c r="C1973" t="s">
        <v>175</v>
      </c>
      <c r="D1973" t="s">
        <v>267</v>
      </c>
      <c r="E1973" t="s">
        <v>59</v>
      </c>
      <c r="F1973" t="s">
        <v>267</v>
      </c>
      <c r="G1973">
        <v>44</v>
      </c>
      <c r="H1973" t="s">
        <v>2248</v>
      </c>
      <c r="I1973" t="s">
        <v>2249</v>
      </c>
      <c r="J1973" t="s">
        <v>2206</v>
      </c>
      <c r="K1973" t="s">
        <v>270</v>
      </c>
      <c r="N1973">
        <v>2.99010745086667E-3</v>
      </c>
      <c r="O1973" t="s">
        <v>271</v>
      </c>
      <c r="P1973">
        <v>7.2214463724847897E-2</v>
      </c>
      <c r="Q1973" t="s">
        <v>272</v>
      </c>
      <c r="S1973">
        <v>2.2000000000000002</v>
      </c>
      <c r="T1973" t="s">
        <v>273</v>
      </c>
      <c r="Y1973" s="70">
        <v>0.33</v>
      </c>
      <c r="Z1973" s="70">
        <v>2</v>
      </c>
      <c r="AF1973" s="72">
        <v>0</v>
      </c>
    </row>
    <row r="1974" spans="1:32" x14ac:dyDescent="0.2">
      <c r="A1974" t="s">
        <v>42</v>
      </c>
      <c r="B1974" t="s">
        <v>53</v>
      </c>
      <c r="C1974" t="s">
        <v>175</v>
      </c>
      <c r="D1974" t="s">
        <v>267</v>
      </c>
      <c r="E1974" t="s">
        <v>59</v>
      </c>
      <c r="F1974" t="s">
        <v>267</v>
      </c>
      <c r="G1974">
        <v>45</v>
      </c>
      <c r="H1974" t="s">
        <v>2249</v>
      </c>
      <c r="I1974" t="s">
        <v>2250</v>
      </c>
      <c r="J1974" t="s">
        <v>2206</v>
      </c>
      <c r="K1974" t="s">
        <v>270</v>
      </c>
      <c r="N1974">
        <v>3.0831501471999998E-3</v>
      </c>
      <c r="O1974" t="s">
        <v>271</v>
      </c>
      <c r="P1974">
        <v>7.7948569084516306E-2</v>
      </c>
      <c r="Q1974" t="s">
        <v>272</v>
      </c>
      <c r="S1974">
        <v>1.1000000000000001</v>
      </c>
      <c r="T1974" t="s">
        <v>273</v>
      </c>
      <c r="Y1974" s="70">
        <v>0.33</v>
      </c>
      <c r="Z1974" s="70">
        <v>2</v>
      </c>
      <c r="AF1974" s="72">
        <v>0</v>
      </c>
    </row>
    <row r="1975" spans="1:32" x14ac:dyDescent="0.2">
      <c r="A1975" t="s">
        <v>42</v>
      </c>
      <c r="B1975" t="s">
        <v>53</v>
      </c>
      <c r="C1975" t="s">
        <v>175</v>
      </c>
      <c r="D1975" t="s">
        <v>267</v>
      </c>
      <c r="E1975" t="s">
        <v>59</v>
      </c>
      <c r="F1975" t="s">
        <v>267</v>
      </c>
      <c r="G1975">
        <v>46</v>
      </c>
      <c r="H1975" t="s">
        <v>2250</v>
      </c>
      <c r="I1975" t="s">
        <v>2251</v>
      </c>
      <c r="J1975" t="s">
        <v>2206</v>
      </c>
      <c r="K1975" t="s">
        <v>270</v>
      </c>
      <c r="N1975">
        <v>3.0635593177666702E-3</v>
      </c>
      <c r="O1975" t="s">
        <v>271</v>
      </c>
      <c r="P1975">
        <v>7.9360810761784903E-2</v>
      </c>
      <c r="Q1975" t="s">
        <v>272</v>
      </c>
      <c r="S1975">
        <v>1.2</v>
      </c>
      <c r="T1975" t="s">
        <v>273</v>
      </c>
      <c r="Y1975" s="70">
        <v>0.33</v>
      </c>
      <c r="Z1975" s="70">
        <v>2</v>
      </c>
      <c r="AF1975" s="72">
        <v>0</v>
      </c>
    </row>
    <row r="1976" spans="1:32" x14ac:dyDescent="0.2">
      <c r="A1976" t="s">
        <v>42</v>
      </c>
      <c r="B1976" t="s">
        <v>53</v>
      </c>
      <c r="C1976" t="s">
        <v>175</v>
      </c>
      <c r="D1976" t="s">
        <v>267</v>
      </c>
      <c r="E1976" t="s">
        <v>59</v>
      </c>
      <c r="F1976" t="s">
        <v>267</v>
      </c>
      <c r="G1976">
        <v>47</v>
      </c>
      <c r="H1976" t="s">
        <v>2251</v>
      </c>
      <c r="I1976" t="s">
        <v>2252</v>
      </c>
      <c r="J1976" t="s">
        <v>2206</v>
      </c>
      <c r="K1976" t="s">
        <v>270</v>
      </c>
      <c r="N1976">
        <v>3.1542357596000001E-3</v>
      </c>
      <c r="O1976" t="s">
        <v>271</v>
      </c>
      <c r="P1976">
        <v>7.8719730532231899E-2</v>
      </c>
      <c r="Q1976" t="s">
        <v>272</v>
      </c>
      <c r="S1976">
        <v>1.4</v>
      </c>
      <c r="T1976" t="s">
        <v>273</v>
      </c>
      <c r="Y1976" s="70">
        <v>0.33</v>
      </c>
      <c r="Z1976" s="70">
        <v>2</v>
      </c>
      <c r="AF1976" s="72">
        <v>0</v>
      </c>
    </row>
    <row r="1977" spans="1:32" x14ac:dyDescent="0.2">
      <c r="A1977" t="s">
        <v>42</v>
      </c>
      <c r="B1977" t="s">
        <v>53</v>
      </c>
      <c r="C1977" t="s">
        <v>175</v>
      </c>
      <c r="D1977" t="s">
        <v>267</v>
      </c>
      <c r="E1977" t="s">
        <v>59</v>
      </c>
      <c r="F1977" t="s">
        <v>267</v>
      </c>
      <c r="G1977">
        <v>48</v>
      </c>
      <c r="H1977" t="s">
        <v>2252</v>
      </c>
      <c r="I1977" t="s">
        <v>2253</v>
      </c>
      <c r="J1977" t="s">
        <v>2206</v>
      </c>
      <c r="K1977" t="s">
        <v>270</v>
      </c>
      <c r="N1977">
        <v>2.9965570417000002E-3</v>
      </c>
      <c r="O1977" t="s">
        <v>271</v>
      </c>
      <c r="P1977">
        <v>7.54984351265853E-2</v>
      </c>
      <c r="Q1977" t="s">
        <v>272</v>
      </c>
      <c r="S1977">
        <v>1.3</v>
      </c>
      <c r="T1977" t="s">
        <v>273</v>
      </c>
      <c r="Y1977" s="70">
        <v>0.33</v>
      </c>
      <c r="Z1977" s="70">
        <v>2</v>
      </c>
      <c r="AF1977" s="72">
        <v>0</v>
      </c>
    </row>
    <row r="1978" spans="1:32" x14ac:dyDescent="0.2">
      <c r="A1978" t="s">
        <v>42</v>
      </c>
      <c r="B1978" t="s">
        <v>53</v>
      </c>
      <c r="C1978" t="s">
        <v>175</v>
      </c>
      <c r="D1978" t="s">
        <v>267</v>
      </c>
      <c r="E1978" t="s">
        <v>59</v>
      </c>
      <c r="F1978" t="s">
        <v>267</v>
      </c>
      <c r="G1978">
        <v>49</v>
      </c>
      <c r="H1978" t="s">
        <v>2253</v>
      </c>
      <c r="I1978" t="s">
        <v>2254</v>
      </c>
      <c r="J1978" t="s">
        <v>2206</v>
      </c>
      <c r="K1978" t="s">
        <v>270</v>
      </c>
      <c r="N1978">
        <v>2.7228145253000002E-3</v>
      </c>
      <c r="O1978" t="s">
        <v>271</v>
      </c>
      <c r="P1978">
        <v>6.9800569416904004E-2</v>
      </c>
      <c r="Q1978" t="s">
        <v>272</v>
      </c>
      <c r="S1978">
        <v>1.3</v>
      </c>
      <c r="T1978" t="s">
        <v>273</v>
      </c>
      <c r="Y1978" s="70">
        <v>0.33</v>
      </c>
      <c r="Z1978" s="70">
        <v>2</v>
      </c>
      <c r="AF1978" s="72">
        <v>0</v>
      </c>
    </row>
    <row r="1979" spans="1:32" x14ac:dyDescent="0.2">
      <c r="A1979" t="s">
        <v>42</v>
      </c>
      <c r="B1979" t="s">
        <v>53</v>
      </c>
      <c r="C1979" t="s">
        <v>175</v>
      </c>
      <c r="D1979" t="s">
        <v>267</v>
      </c>
      <c r="E1979" t="s">
        <v>59</v>
      </c>
      <c r="F1979" t="s">
        <v>267</v>
      </c>
      <c r="G1979">
        <v>50</v>
      </c>
      <c r="H1979" t="s">
        <v>2254</v>
      </c>
      <c r="I1979" t="s">
        <v>2255</v>
      </c>
      <c r="J1979" t="s">
        <v>2206</v>
      </c>
      <c r="K1979" t="s">
        <v>270</v>
      </c>
      <c r="N1979">
        <v>2.3244809290666698E-3</v>
      </c>
      <c r="O1979" t="s">
        <v>271</v>
      </c>
      <c r="P1979">
        <v>6.3884039560815606E-2</v>
      </c>
      <c r="Q1979" t="s">
        <v>272</v>
      </c>
      <c r="S1979">
        <v>1.3</v>
      </c>
      <c r="T1979" t="s">
        <v>273</v>
      </c>
      <c r="Y1979" s="70">
        <v>0.33</v>
      </c>
      <c r="Z1979" s="70">
        <v>2</v>
      </c>
      <c r="AF1979" s="72">
        <v>0</v>
      </c>
    </row>
    <row r="1980" spans="1:32" x14ac:dyDescent="0.2">
      <c r="A1980" t="s">
        <v>42</v>
      </c>
      <c r="B1980" t="s">
        <v>53</v>
      </c>
      <c r="C1980" t="s">
        <v>175</v>
      </c>
      <c r="D1980" t="s">
        <v>267</v>
      </c>
      <c r="E1980" t="s">
        <v>59</v>
      </c>
      <c r="F1980" t="s">
        <v>267</v>
      </c>
      <c r="G1980">
        <v>51</v>
      </c>
      <c r="H1980" t="s">
        <v>2255</v>
      </c>
      <c r="I1980" t="s">
        <v>2256</v>
      </c>
      <c r="J1980" t="s">
        <v>2206</v>
      </c>
      <c r="K1980" t="s">
        <v>270</v>
      </c>
      <c r="N1980">
        <v>2.0852852300333301E-3</v>
      </c>
      <c r="O1980" t="s">
        <v>271</v>
      </c>
      <c r="P1980">
        <v>5.85421118339403E-2</v>
      </c>
      <c r="Q1980" t="s">
        <v>272</v>
      </c>
      <c r="S1980">
        <v>1</v>
      </c>
      <c r="T1980" t="s">
        <v>273</v>
      </c>
      <c r="Y1980" s="70">
        <v>0.33</v>
      </c>
      <c r="Z1980" s="70">
        <v>2</v>
      </c>
      <c r="AF1980" s="72">
        <v>0</v>
      </c>
    </row>
    <row r="1981" spans="1:32" x14ac:dyDescent="0.2">
      <c r="A1981" t="s">
        <v>42</v>
      </c>
      <c r="B1981" t="s">
        <v>53</v>
      </c>
      <c r="C1981" t="s">
        <v>175</v>
      </c>
      <c r="D1981" t="s">
        <v>267</v>
      </c>
      <c r="E1981" t="s">
        <v>59</v>
      </c>
      <c r="F1981" t="s">
        <v>267</v>
      </c>
      <c r="G1981">
        <v>52</v>
      </c>
      <c r="H1981" t="s">
        <v>2256</v>
      </c>
      <c r="I1981" t="s">
        <v>2257</v>
      </c>
      <c r="J1981" t="s">
        <v>2206</v>
      </c>
      <c r="K1981" t="s">
        <v>270</v>
      </c>
      <c r="N1981">
        <v>1.9637622721333302E-3</v>
      </c>
      <c r="O1981" t="s">
        <v>271</v>
      </c>
      <c r="P1981">
        <v>5.5427395885521598E-2</v>
      </c>
      <c r="Q1981" t="s">
        <v>272</v>
      </c>
      <c r="S1981">
        <v>0.5</v>
      </c>
      <c r="T1981" t="s">
        <v>273</v>
      </c>
      <c r="Y1981" s="70">
        <v>0.33</v>
      </c>
      <c r="Z1981" s="70">
        <v>2</v>
      </c>
      <c r="AF1981" s="72">
        <v>0</v>
      </c>
    </row>
    <row r="1982" spans="1:32" x14ac:dyDescent="0.2">
      <c r="A1982" t="s">
        <v>42</v>
      </c>
      <c r="B1982" t="s">
        <v>53</v>
      </c>
      <c r="C1982" t="s">
        <v>175</v>
      </c>
      <c r="D1982" t="s">
        <v>267</v>
      </c>
      <c r="E1982" t="s">
        <v>59</v>
      </c>
      <c r="F1982" t="s">
        <v>267</v>
      </c>
      <c r="G1982">
        <v>53</v>
      </c>
      <c r="H1982" t="s">
        <v>2257</v>
      </c>
      <c r="I1982" t="s">
        <v>2258</v>
      </c>
      <c r="J1982" t="s">
        <v>2206</v>
      </c>
      <c r="K1982" t="s">
        <v>270</v>
      </c>
      <c r="N1982">
        <v>1.94830945006667E-3</v>
      </c>
      <c r="O1982" t="s">
        <v>271</v>
      </c>
      <c r="P1982">
        <v>5.4844238869062902E-2</v>
      </c>
      <c r="Q1982" t="s">
        <v>272</v>
      </c>
      <c r="S1982">
        <v>0.2</v>
      </c>
      <c r="T1982" t="s">
        <v>273</v>
      </c>
      <c r="Y1982" s="70">
        <v>0.33</v>
      </c>
      <c r="Z1982" s="70">
        <v>2</v>
      </c>
      <c r="AF1982" s="72">
        <v>0</v>
      </c>
    </row>
    <row r="1983" spans="1:32" x14ac:dyDescent="0.2">
      <c r="A1983" t="s">
        <v>42</v>
      </c>
      <c r="B1983" t="s">
        <v>53</v>
      </c>
      <c r="C1983" t="s">
        <v>175</v>
      </c>
      <c r="D1983" t="s">
        <v>267</v>
      </c>
      <c r="E1983" t="s">
        <v>59</v>
      </c>
      <c r="F1983" t="s">
        <v>267</v>
      </c>
      <c r="G1983">
        <v>54</v>
      </c>
      <c r="H1983" t="s">
        <v>2258</v>
      </c>
      <c r="I1983" t="s">
        <v>2259</v>
      </c>
      <c r="J1983" t="s">
        <v>2206</v>
      </c>
      <c r="K1983" t="s">
        <v>270</v>
      </c>
      <c r="N1983">
        <v>1.9683579825333299E-3</v>
      </c>
      <c r="O1983" t="s">
        <v>271</v>
      </c>
      <c r="P1983">
        <v>5.6201886484322401E-2</v>
      </c>
      <c r="Q1983" t="s">
        <v>272</v>
      </c>
      <c r="S1983">
        <v>0.1</v>
      </c>
      <c r="T1983" t="s">
        <v>273</v>
      </c>
      <c r="Y1983" s="70">
        <v>0.33</v>
      </c>
      <c r="Z1983" s="70">
        <v>2</v>
      </c>
      <c r="AF1983" s="72">
        <v>0</v>
      </c>
    </row>
    <row r="1984" spans="1:32" x14ac:dyDescent="0.2">
      <c r="A1984" t="s">
        <v>42</v>
      </c>
      <c r="B1984" t="s">
        <v>53</v>
      </c>
      <c r="C1984" t="s">
        <v>175</v>
      </c>
      <c r="D1984" t="s">
        <v>267</v>
      </c>
      <c r="E1984" t="s">
        <v>59</v>
      </c>
      <c r="F1984" t="s">
        <v>267</v>
      </c>
      <c r="G1984">
        <v>55</v>
      </c>
      <c r="H1984" t="s">
        <v>2259</v>
      </c>
      <c r="I1984" t="s">
        <v>2260</v>
      </c>
      <c r="J1984" t="s">
        <v>2206</v>
      </c>
      <c r="K1984" t="s">
        <v>270</v>
      </c>
      <c r="N1984">
        <v>2.1934183700000002E-3</v>
      </c>
      <c r="O1984" t="s">
        <v>271</v>
      </c>
      <c r="P1984">
        <v>6.0820468578180902E-2</v>
      </c>
      <c r="Q1984" t="s">
        <v>272</v>
      </c>
      <c r="S1984">
        <v>0.1</v>
      </c>
      <c r="T1984" t="s">
        <v>273</v>
      </c>
      <c r="Y1984" s="70">
        <v>0.33</v>
      </c>
      <c r="Z1984" s="70">
        <v>2</v>
      </c>
      <c r="AF1984" s="72">
        <v>0</v>
      </c>
    </row>
    <row r="1985" spans="1:32" x14ac:dyDescent="0.2">
      <c r="A1985" t="s">
        <v>42</v>
      </c>
      <c r="B1985" t="s">
        <v>53</v>
      </c>
      <c r="C1985" t="s">
        <v>175</v>
      </c>
      <c r="D1985" t="s">
        <v>267</v>
      </c>
      <c r="E1985" t="s">
        <v>59</v>
      </c>
      <c r="F1985" t="s">
        <v>267</v>
      </c>
      <c r="G1985">
        <v>56</v>
      </c>
      <c r="H1985" t="s">
        <v>2260</v>
      </c>
      <c r="I1985" t="s">
        <v>2261</v>
      </c>
      <c r="J1985" t="s">
        <v>2206</v>
      </c>
      <c r="K1985" t="s">
        <v>270</v>
      </c>
      <c r="N1985">
        <v>2.2841429336666699E-3</v>
      </c>
      <c r="O1985" t="s">
        <v>271</v>
      </c>
      <c r="P1985">
        <v>6.4861775580279099E-2</v>
      </c>
      <c r="Q1985" t="s">
        <v>272</v>
      </c>
      <c r="S1985">
        <v>0.3</v>
      </c>
      <c r="T1985" t="s">
        <v>273</v>
      </c>
      <c r="Y1985" s="70">
        <v>0.33</v>
      </c>
      <c r="Z1985" s="70">
        <v>2</v>
      </c>
      <c r="AF1985" s="72">
        <v>0</v>
      </c>
    </row>
    <row r="1986" spans="1:32" x14ac:dyDescent="0.2">
      <c r="A1986" t="s">
        <v>42</v>
      </c>
      <c r="B1986" t="s">
        <v>53</v>
      </c>
      <c r="C1986" t="s">
        <v>175</v>
      </c>
      <c r="D1986" t="s">
        <v>267</v>
      </c>
      <c r="E1986" t="s">
        <v>59</v>
      </c>
      <c r="F1986" t="s">
        <v>267</v>
      </c>
      <c r="G1986">
        <v>57</v>
      </c>
      <c r="H1986" t="s">
        <v>2261</v>
      </c>
      <c r="I1986" t="s">
        <v>2262</v>
      </c>
      <c r="J1986" t="s">
        <v>2206</v>
      </c>
      <c r="K1986" t="s">
        <v>270</v>
      </c>
      <c r="N1986">
        <v>2.26333057673333E-3</v>
      </c>
      <c r="O1986" t="s">
        <v>271</v>
      </c>
      <c r="P1986">
        <v>6.2605736241323304E-2</v>
      </c>
      <c r="Q1986" t="s">
        <v>272</v>
      </c>
      <c r="S1986">
        <v>0.5</v>
      </c>
      <c r="T1986" t="s">
        <v>273</v>
      </c>
      <c r="Y1986" s="70">
        <v>0.33</v>
      </c>
      <c r="Z1986" s="70">
        <v>2</v>
      </c>
      <c r="AF1986" s="72">
        <v>0</v>
      </c>
    </row>
    <row r="1987" spans="1:32" x14ac:dyDescent="0.2">
      <c r="A1987" t="s">
        <v>42</v>
      </c>
      <c r="B1987" t="s">
        <v>53</v>
      </c>
      <c r="C1987" t="s">
        <v>175</v>
      </c>
      <c r="D1987" t="s">
        <v>267</v>
      </c>
      <c r="E1987" t="s">
        <v>59</v>
      </c>
      <c r="F1987" t="s">
        <v>267</v>
      </c>
      <c r="G1987">
        <v>58</v>
      </c>
      <c r="H1987" t="s">
        <v>2262</v>
      </c>
      <c r="I1987" t="s">
        <v>2263</v>
      </c>
      <c r="J1987" t="s">
        <v>2206</v>
      </c>
      <c r="K1987" t="s">
        <v>270</v>
      </c>
      <c r="N1987">
        <v>2.0543303264666701E-3</v>
      </c>
      <c r="O1987" t="s">
        <v>271</v>
      </c>
      <c r="P1987">
        <v>5.6575968567715601E-2</v>
      </c>
      <c r="Q1987" t="s">
        <v>272</v>
      </c>
      <c r="S1987">
        <v>0.9</v>
      </c>
      <c r="T1987" t="s">
        <v>273</v>
      </c>
      <c r="Y1987" s="70">
        <v>0.33</v>
      </c>
      <c r="Z1987" s="70">
        <v>2</v>
      </c>
      <c r="AF1987" s="72">
        <v>0</v>
      </c>
    </row>
    <row r="1988" spans="1:32" x14ac:dyDescent="0.2">
      <c r="A1988" t="s">
        <v>42</v>
      </c>
      <c r="B1988" t="s">
        <v>53</v>
      </c>
      <c r="C1988" t="s">
        <v>175</v>
      </c>
      <c r="D1988" t="s">
        <v>267</v>
      </c>
      <c r="E1988" t="s">
        <v>59</v>
      </c>
      <c r="F1988" t="s">
        <v>267</v>
      </c>
      <c r="G1988">
        <v>59</v>
      </c>
      <c r="H1988" t="s">
        <v>2263</v>
      </c>
      <c r="I1988" t="s">
        <v>2264</v>
      </c>
      <c r="J1988" t="s">
        <v>2206</v>
      </c>
      <c r="K1988" t="s">
        <v>270</v>
      </c>
      <c r="N1988">
        <v>1.9616709189666701E-3</v>
      </c>
      <c r="O1988" t="s">
        <v>271</v>
      </c>
      <c r="P1988">
        <v>5.2842310512467898E-2</v>
      </c>
      <c r="Q1988" t="s">
        <v>272</v>
      </c>
      <c r="S1988">
        <v>0.6</v>
      </c>
      <c r="T1988" t="s">
        <v>273</v>
      </c>
      <c r="Y1988" s="70">
        <v>0.33</v>
      </c>
      <c r="Z1988" s="70">
        <v>2</v>
      </c>
      <c r="AF1988" s="72">
        <v>0</v>
      </c>
    </row>
    <row r="1989" spans="1:32" x14ac:dyDescent="0.2">
      <c r="A1989" t="s">
        <v>42</v>
      </c>
      <c r="B1989" t="s">
        <v>53</v>
      </c>
      <c r="C1989" t="s">
        <v>175</v>
      </c>
      <c r="D1989" t="s">
        <v>267</v>
      </c>
      <c r="E1989" t="s">
        <v>59</v>
      </c>
      <c r="F1989" t="s">
        <v>267</v>
      </c>
      <c r="G1989">
        <v>60</v>
      </c>
      <c r="H1989" t="s">
        <v>2264</v>
      </c>
      <c r="I1989" t="s">
        <v>2265</v>
      </c>
      <c r="J1989" t="s">
        <v>2206</v>
      </c>
      <c r="K1989" t="s">
        <v>270</v>
      </c>
      <c r="N1989">
        <v>2.0083497741333299E-3</v>
      </c>
      <c r="O1989" t="s">
        <v>271</v>
      </c>
      <c r="P1989">
        <v>5.2700238398869101E-2</v>
      </c>
      <c r="Q1989" t="s">
        <v>272</v>
      </c>
      <c r="S1989">
        <v>0.2</v>
      </c>
      <c r="T1989" t="s">
        <v>273</v>
      </c>
      <c r="Y1989" s="70">
        <v>0.33</v>
      </c>
      <c r="Z1989" s="70">
        <v>2</v>
      </c>
      <c r="AF1989" s="72">
        <v>0</v>
      </c>
    </row>
    <row r="1990" spans="1:32" x14ac:dyDescent="0.2">
      <c r="A1990" t="s">
        <v>42</v>
      </c>
      <c r="B1990" t="s">
        <v>53</v>
      </c>
      <c r="C1990" t="s">
        <v>175</v>
      </c>
      <c r="D1990" t="s">
        <v>267</v>
      </c>
      <c r="E1990" t="s">
        <v>59</v>
      </c>
      <c r="F1990" t="s">
        <v>267</v>
      </c>
      <c r="G1990">
        <v>61</v>
      </c>
      <c r="H1990" t="s">
        <v>2265</v>
      </c>
      <c r="I1990" t="s">
        <v>2266</v>
      </c>
      <c r="J1990" t="s">
        <v>2206</v>
      </c>
      <c r="K1990" t="s">
        <v>270</v>
      </c>
      <c r="N1990">
        <v>2.2147858194666698E-3</v>
      </c>
      <c r="O1990" t="s">
        <v>271</v>
      </c>
      <c r="P1990">
        <v>5.45855645462789E-2</v>
      </c>
      <c r="Q1990" t="s">
        <v>272</v>
      </c>
      <c r="S1990">
        <v>0.2</v>
      </c>
      <c r="T1990" t="s">
        <v>273</v>
      </c>
      <c r="Y1990" s="70">
        <v>0.33</v>
      </c>
      <c r="Z1990" s="70">
        <v>2</v>
      </c>
      <c r="AF1990" s="72">
        <v>0</v>
      </c>
    </row>
    <row r="1991" spans="1:32" x14ac:dyDescent="0.2">
      <c r="A1991" t="s">
        <v>42</v>
      </c>
      <c r="B1991" t="s">
        <v>53</v>
      </c>
      <c r="C1991" t="s">
        <v>175</v>
      </c>
      <c r="D1991" t="s">
        <v>267</v>
      </c>
      <c r="E1991" t="s">
        <v>59</v>
      </c>
      <c r="F1991" t="s">
        <v>267</v>
      </c>
      <c r="G1991">
        <v>62</v>
      </c>
      <c r="H1991" t="s">
        <v>2266</v>
      </c>
      <c r="I1991" t="s">
        <v>2267</v>
      </c>
      <c r="J1991" t="s">
        <v>2206</v>
      </c>
      <c r="K1991" t="s">
        <v>270</v>
      </c>
      <c r="N1991">
        <v>2.1581628944000002E-3</v>
      </c>
      <c r="O1991" t="s">
        <v>271</v>
      </c>
      <c r="P1991">
        <v>5.7239348300659902E-2</v>
      </c>
      <c r="Q1991" t="s">
        <v>272</v>
      </c>
      <c r="S1991">
        <v>0.6</v>
      </c>
      <c r="T1991" t="s">
        <v>273</v>
      </c>
      <c r="Y1991" s="70">
        <v>0.33</v>
      </c>
      <c r="Z1991" s="70">
        <v>2</v>
      </c>
      <c r="AF1991" s="72">
        <v>0</v>
      </c>
    </row>
    <row r="1992" spans="1:32" x14ac:dyDescent="0.2">
      <c r="A1992" t="s">
        <v>42</v>
      </c>
      <c r="B1992" t="s">
        <v>53</v>
      </c>
      <c r="C1992" t="s">
        <v>175</v>
      </c>
      <c r="D1992" t="s">
        <v>267</v>
      </c>
      <c r="E1992" t="s">
        <v>59</v>
      </c>
      <c r="F1992" t="s">
        <v>267</v>
      </c>
      <c r="G1992">
        <v>63</v>
      </c>
      <c r="H1992" t="s">
        <v>2267</v>
      </c>
      <c r="I1992" t="s">
        <v>2268</v>
      </c>
      <c r="J1992" t="s">
        <v>2206</v>
      </c>
      <c r="K1992" t="s">
        <v>270</v>
      </c>
      <c r="N1992">
        <v>2.4652917680000001E-3</v>
      </c>
      <c r="O1992" t="s">
        <v>271</v>
      </c>
      <c r="P1992">
        <v>6.2860026955096598E-2</v>
      </c>
      <c r="Q1992" t="s">
        <v>272</v>
      </c>
      <c r="S1992">
        <v>0.7</v>
      </c>
      <c r="T1992" t="s">
        <v>273</v>
      </c>
      <c r="Y1992" s="70">
        <v>0.33</v>
      </c>
      <c r="Z1992" s="70">
        <v>2</v>
      </c>
      <c r="AF1992" s="72">
        <v>0</v>
      </c>
    </row>
    <row r="1993" spans="1:32" x14ac:dyDescent="0.2">
      <c r="A1993" t="s">
        <v>42</v>
      </c>
      <c r="B1993" t="s">
        <v>53</v>
      </c>
      <c r="C1993" t="s">
        <v>175</v>
      </c>
      <c r="D1993" t="s">
        <v>267</v>
      </c>
      <c r="E1993" t="s">
        <v>59</v>
      </c>
      <c r="F1993" t="s">
        <v>267</v>
      </c>
      <c r="G1993">
        <v>64</v>
      </c>
      <c r="H1993" t="s">
        <v>2268</v>
      </c>
      <c r="I1993" t="s">
        <v>2269</v>
      </c>
      <c r="J1993" t="s">
        <v>2206</v>
      </c>
      <c r="K1993" t="s">
        <v>270</v>
      </c>
      <c r="N1993">
        <v>2.5870553925999998E-3</v>
      </c>
      <c r="O1993" t="s">
        <v>271</v>
      </c>
      <c r="P1993">
        <v>6.8053476934677906E-2</v>
      </c>
      <c r="Q1993" t="s">
        <v>272</v>
      </c>
      <c r="S1993">
        <v>1.4</v>
      </c>
      <c r="T1993" t="s">
        <v>273</v>
      </c>
      <c r="Y1993" s="70">
        <v>0.33</v>
      </c>
      <c r="Z1993" s="70">
        <v>2</v>
      </c>
      <c r="AF1993" s="72">
        <v>0</v>
      </c>
    </row>
    <row r="1994" spans="1:32" x14ac:dyDescent="0.2">
      <c r="A1994" t="s">
        <v>42</v>
      </c>
      <c r="B1994" t="s">
        <v>53</v>
      </c>
      <c r="C1994" t="s">
        <v>175</v>
      </c>
      <c r="D1994" t="s">
        <v>267</v>
      </c>
      <c r="E1994" t="s">
        <v>59</v>
      </c>
      <c r="F1994" t="s">
        <v>267</v>
      </c>
      <c r="G1994">
        <v>65</v>
      </c>
      <c r="H1994" t="s">
        <v>2269</v>
      </c>
      <c r="I1994" t="s">
        <v>2270</v>
      </c>
      <c r="J1994" t="s">
        <v>2206</v>
      </c>
      <c r="K1994" t="s">
        <v>270</v>
      </c>
      <c r="N1994">
        <v>2.5011316194333299E-3</v>
      </c>
      <c r="O1994" t="s">
        <v>271</v>
      </c>
      <c r="P1994">
        <v>6.5012694600606505E-2</v>
      </c>
      <c r="Q1994" t="s">
        <v>272</v>
      </c>
      <c r="S1994">
        <v>1.5</v>
      </c>
      <c r="T1994" t="s">
        <v>273</v>
      </c>
      <c r="Y1994" s="70">
        <v>0.33</v>
      </c>
      <c r="Z1994" s="70">
        <v>2</v>
      </c>
      <c r="AF1994" s="72">
        <v>0</v>
      </c>
    </row>
    <row r="1995" spans="1:32" x14ac:dyDescent="0.2">
      <c r="A1995" t="s">
        <v>42</v>
      </c>
      <c r="B1995" t="s">
        <v>53</v>
      </c>
      <c r="C1995" t="s">
        <v>175</v>
      </c>
      <c r="D1995" t="s">
        <v>267</v>
      </c>
      <c r="E1995" t="s">
        <v>59</v>
      </c>
      <c r="F1995" t="s">
        <v>267</v>
      </c>
      <c r="G1995">
        <v>66</v>
      </c>
      <c r="H1995" t="s">
        <v>2270</v>
      </c>
      <c r="I1995" t="s">
        <v>2271</v>
      </c>
      <c r="J1995" t="s">
        <v>2206</v>
      </c>
      <c r="K1995" t="s">
        <v>270</v>
      </c>
      <c r="N1995">
        <v>2.15667532033333E-3</v>
      </c>
      <c r="O1995" t="s">
        <v>271</v>
      </c>
      <c r="P1995">
        <v>6.00102912410398E-2</v>
      </c>
      <c r="Q1995" t="s">
        <v>272</v>
      </c>
      <c r="S1995">
        <v>1.4</v>
      </c>
      <c r="T1995" t="s">
        <v>273</v>
      </c>
      <c r="Y1995" s="70">
        <v>0.33</v>
      </c>
      <c r="Z1995" s="70">
        <v>2</v>
      </c>
      <c r="AF1995" s="72">
        <v>0</v>
      </c>
    </row>
    <row r="1996" spans="1:32" x14ac:dyDescent="0.2">
      <c r="A1996" t="s">
        <v>42</v>
      </c>
      <c r="B1996" t="s">
        <v>53</v>
      </c>
      <c r="C1996" t="s">
        <v>175</v>
      </c>
      <c r="D1996" t="s">
        <v>267</v>
      </c>
      <c r="E1996" t="s">
        <v>59</v>
      </c>
      <c r="F1996" t="s">
        <v>267</v>
      </c>
      <c r="G1996">
        <v>67</v>
      </c>
      <c r="H1996" t="s">
        <v>2271</v>
      </c>
      <c r="I1996" t="s">
        <v>2272</v>
      </c>
      <c r="J1996" t="s">
        <v>2206</v>
      </c>
      <c r="K1996" t="s">
        <v>270</v>
      </c>
      <c r="N1996">
        <v>2.5036227517999999E-3</v>
      </c>
      <c r="O1996" t="s">
        <v>271</v>
      </c>
      <c r="P1996">
        <v>6.0928368991139702E-2</v>
      </c>
      <c r="Q1996" t="s">
        <v>272</v>
      </c>
      <c r="S1996">
        <v>0.9</v>
      </c>
      <c r="T1996" t="s">
        <v>273</v>
      </c>
      <c r="Y1996" s="70">
        <v>0.33</v>
      </c>
      <c r="Z1996" s="70">
        <v>2</v>
      </c>
      <c r="AF1996" s="72">
        <v>0</v>
      </c>
    </row>
    <row r="1997" spans="1:32" x14ac:dyDescent="0.2">
      <c r="A1997" t="s">
        <v>42</v>
      </c>
      <c r="B1997" t="s">
        <v>53</v>
      </c>
      <c r="C1997" t="s">
        <v>175</v>
      </c>
      <c r="D1997" t="s">
        <v>267</v>
      </c>
      <c r="E1997" t="s">
        <v>59</v>
      </c>
      <c r="F1997" t="s">
        <v>267</v>
      </c>
      <c r="G1997">
        <v>68</v>
      </c>
      <c r="H1997" t="s">
        <v>2272</v>
      </c>
      <c r="I1997" t="s">
        <v>2273</v>
      </c>
      <c r="J1997" t="s">
        <v>2206</v>
      </c>
      <c r="K1997" t="s">
        <v>270</v>
      </c>
      <c r="N1997">
        <v>2.9199476282333299E-3</v>
      </c>
      <c r="O1997" t="s">
        <v>271</v>
      </c>
      <c r="P1997">
        <v>6.5662143117785204E-2</v>
      </c>
      <c r="Q1997" t="s">
        <v>272</v>
      </c>
      <c r="S1997">
        <v>0.7</v>
      </c>
      <c r="T1997" t="s">
        <v>273</v>
      </c>
      <c r="Y1997" s="70">
        <v>0.33</v>
      </c>
      <c r="Z1997" s="70">
        <v>2</v>
      </c>
      <c r="AF1997" s="72">
        <v>0</v>
      </c>
    </row>
    <row r="1998" spans="1:32" x14ac:dyDescent="0.2">
      <c r="A1998" t="s">
        <v>42</v>
      </c>
      <c r="B1998" t="s">
        <v>53</v>
      </c>
      <c r="C1998" t="s">
        <v>175</v>
      </c>
      <c r="D1998" t="s">
        <v>267</v>
      </c>
      <c r="E1998" t="s">
        <v>59</v>
      </c>
      <c r="F1998" t="s">
        <v>267</v>
      </c>
      <c r="G1998">
        <v>69</v>
      </c>
      <c r="H1998" t="s">
        <v>2273</v>
      </c>
      <c r="I1998" t="s">
        <v>2274</v>
      </c>
      <c r="J1998" t="s">
        <v>2206</v>
      </c>
      <c r="K1998" t="s">
        <v>270</v>
      </c>
      <c r="N1998">
        <v>3.0100247497999999E-3</v>
      </c>
      <c r="O1998" t="s">
        <v>271</v>
      </c>
      <c r="P1998">
        <v>6.6283307690273699E-2</v>
      </c>
      <c r="Q1998" t="s">
        <v>272</v>
      </c>
      <c r="S1998">
        <v>1.1000000000000001</v>
      </c>
      <c r="T1998" t="s">
        <v>273</v>
      </c>
      <c r="Y1998" s="70">
        <v>0.33</v>
      </c>
      <c r="Z1998" s="70">
        <v>2</v>
      </c>
      <c r="AF1998" s="72">
        <v>0</v>
      </c>
    </row>
    <row r="1999" spans="1:32" x14ac:dyDescent="0.2">
      <c r="A1999" t="s">
        <v>42</v>
      </c>
      <c r="B1999" t="s">
        <v>53</v>
      </c>
      <c r="C1999" t="s">
        <v>175</v>
      </c>
      <c r="D1999" t="s">
        <v>267</v>
      </c>
      <c r="E1999" t="s">
        <v>59</v>
      </c>
      <c r="F1999" t="s">
        <v>267</v>
      </c>
      <c r="G1999">
        <v>70</v>
      </c>
      <c r="H1999" t="s">
        <v>2274</v>
      </c>
      <c r="I1999" t="s">
        <v>2275</v>
      </c>
      <c r="J1999" t="s">
        <v>2206</v>
      </c>
      <c r="K1999" t="s">
        <v>270</v>
      </c>
      <c r="N1999">
        <v>2.8229091431999998E-3</v>
      </c>
      <c r="O1999" t="s">
        <v>271</v>
      </c>
      <c r="P1999">
        <v>6.0864383227495503E-2</v>
      </c>
      <c r="Q1999" t="s">
        <v>272</v>
      </c>
      <c r="S1999">
        <v>2.1</v>
      </c>
      <c r="T1999" t="s">
        <v>273</v>
      </c>
      <c r="Y1999" s="70">
        <v>0.33</v>
      </c>
      <c r="Z1999" s="70">
        <v>2</v>
      </c>
      <c r="AF1999" s="72">
        <v>0</v>
      </c>
    </row>
    <row r="2000" spans="1:32" x14ac:dyDescent="0.2">
      <c r="A2000" t="s">
        <v>42</v>
      </c>
      <c r="B2000" t="s">
        <v>53</v>
      </c>
      <c r="C2000" t="s">
        <v>175</v>
      </c>
      <c r="D2000" t="s">
        <v>267</v>
      </c>
      <c r="E2000" t="s">
        <v>59</v>
      </c>
      <c r="F2000" t="s">
        <v>267</v>
      </c>
      <c r="G2000">
        <v>71</v>
      </c>
      <c r="H2000" t="s">
        <v>2275</v>
      </c>
      <c r="I2000" t="s">
        <v>2276</v>
      </c>
      <c r="J2000" t="s">
        <v>2206</v>
      </c>
      <c r="K2000" t="s">
        <v>270</v>
      </c>
      <c r="N2000">
        <v>2.3781496623666702E-3</v>
      </c>
      <c r="O2000" t="s">
        <v>271</v>
      </c>
      <c r="P2000">
        <v>5.5044969814947303E-2</v>
      </c>
      <c r="Q2000" t="s">
        <v>272</v>
      </c>
      <c r="S2000">
        <v>2.5</v>
      </c>
      <c r="T2000" t="s">
        <v>273</v>
      </c>
      <c r="Y2000" s="70">
        <v>0.33</v>
      </c>
      <c r="Z2000" s="70">
        <v>2</v>
      </c>
      <c r="AF2000" s="72">
        <v>0</v>
      </c>
    </row>
    <row r="2001" spans="1:32" x14ac:dyDescent="0.2">
      <c r="A2001" t="s">
        <v>42</v>
      </c>
      <c r="B2001" t="s">
        <v>53</v>
      </c>
      <c r="C2001" t="s">
        <v>175</v>
      </c>
      <c r="D2001" t="s">
        <v>267</v>
      </c>
      <c r="E2001" t="s">
        <v>59</v>
      </c>
      <c r="F2001" t="s">
        <v>267</v>
      </c>
      <c r="G2001">
        <v>72</v>
      </c>
      <c r="H2001" t="s">
        <v>2276</v>
      </c>
      <c r="I2001" t="s">
        <v>2277</v>
      </c>
      <c r="J2001" t="s">
        <v>2206</v>
      </c>
      <c r="K2001" t="s">
        <v>270</v>
      </c>
      <c r="N2001">
        <v>2.28025259393333E-3</v>
      </c>
      <c r="O2001" t="s">
        <v>271</v>
      </c>
      <c r="P2001">
        <v>5.0971247679223099E-2</v>
      </c>
      <c r="Q2001" t="s">
        <v>272</v>
      </c>
      <c r="S2001">
        <v>2.1</v>
      </c>
      <c r="T2001" t="s">
        <v>273</v>
      </c>
      <c r="Y2001" s="70">
        <v>0.33</v>
      </c>
      <c r="Z2001" s="70">
        <v>2</v>
      </c>
      <c r="AF2001" s="72">
        <v>0</v>
      </c>
    </row>
    <row r="2002" spans="1:32" x14ac:dyDescent="0.2">
      <c r="A2002" t="s">
        <v>42</v>
      </c>
      <c r="B2002" t="s">
        <v>53</v>
      </c>
      <c r="C2002" t="s">
        <v>175</v>
      </c>
      <c r="D2002" t="s">
        <v>267</v>
      </c>
      <c r="E2002" t="s">
        <v>59</v>
      </c>
      <c r="F2002" t="s">
        <v>267</v>
      </c>
      <c r="G2002">
        <v>73</v>
      </c>
      <c r="H2002" t="s">
        <v>2277</v>
      </c>
      <c r="I2002" t="s">
        <v>2278</v>
      </c>
      <c r="J2002" t="s">
        <v>2206</v>
      </c>
      <c r="K2002" t="s">
        <v>270</v>
      </c>
      <c r="N2002">
        <v>2.1805969092999998E-3</v>
      </c>
      <c r="O2002" t="s">
        <v>271</v>
      </c>
      <c r="P2002">
        <v>4.9844616010864401E-2</v>
      </c>
      <c r="Q2002" t="s">
        <v>272</v>
      </c>
      <c r="S2002">
        <v>2</v>
      </c>
      <c r="T2002" t="s">
        <v>273</v>
      </c>
      <c r="Y2002" s="70">
        <v>0.33</v>
      </c>
      <c r="Z2002" s="70">
        <v>2</v>
      </c>
      <c r="AF2002" s="72">
        <v>0</v>
      </c>
    </row>
    <row r="2003" spans="1:32" x14ac:dyDescent="0.2">
      <c r="A2003" t="s">
        <v>42</v>
      </c>
      <c r="B2003" t="s">
        <v>53</v>
      </c>
      <c r="C2003" t="s">
        <v>175</v>
      </c>
      <c r="D2003" t="s">
        <v>267</v>
      </c>
      <c r="E2003" t="s">
        <v>59</v>
      </c>
      <c r="F2003" t="s">
        <v>267</v>
      </c>
      <c r="G2003">
        <v>74</v>
      </c>
      <c r="H2003" t="s">
        <v>2278</v>
      </c>
      <c r="I2003" t="s">
        <v>2279</v>
      </c>
      <c r="J2003" t="s">
        <v>2206</v>
      </c>
      <c r="K2003" t="s">
        <v>270</v>
      </c>
      <c r="N2003">
        <v>2.1214034445666699E-3</v>
      </c>
      <c r="O2003" t="s">
        <v>271</v>
      </c>
      <c r="P2003">
        <v>4.8492476209927499E-2</v>
      </c>
      <c r="Q2003" t="s">
        <v>272</v>
      </c>
      <c r="S2003">
        <v>1.8</v>
      </c>
      <c r="T2003" t="s">
        <v>273</v>
      </c>
      <c r="Y2003" s="70">
        <v>0.33</v>
      </c>
      <c r="Z2003" s="70">
        <v>2</v>
      </c>
      <c r="AF2003" s="72">
        <v>0</v>
      </c>
    </row>
    <row r="2004" spans="1:32" x14ac:dyDescent="0.2">
      <c r="A2004" t="s">
        <v>42</v>
      </c>
      <c r="B2004" t="s">
        <v>53</v>
      </c>
      <c r="C2004" t="s">
        <v>175</v>
      </c>
      <c r="D2004" t="s">
        <v>267</v>
      </c>
      <c r="E2004" t="s">
        <v>59</v>
      </c>
      <c r="F2004" t="s">
        <v>267</v>
      </c>
      <c r="G2004">
        <v>75</v>
      </c>
      <c r="H2004" t="s">
        <v>2279</v>
      </c>
      <c r="I2004" t="s">
        <v>2280</v>
      </c>
      <c r="J2004" t="s">
        <v>2206</v>
      </c>
      <c r="K2004" t="s">
        <v>270</v>
      </c>
      <c r="N2004">
        <v>1.71663312003333E-3</v>
      </c>
      <c r="O2004" t="s">
        <v>271</v>
      </c>
      <c r="P2004">
        <v>4.2105695218342801E-2</v>
      </c>
      <c r="Q2004" t="s">
        <v>272</v>
      </c>
      <c r="S2004">
        <v>2.1</v>
      </c>
      <c r="T2004" t="s">
        <v>273</v>
      </c>
      <c r="Y2004" s="70">
        <v>0.33</v>
      </c>
      <c r="Z2004" s="70">
        <v>2</v>
      </c>
      <c r="AF2004" s="72">
        <v>0</v>
      </c>
    </row>
    <row r="2005" spans="1:32" x14ac:dyDescent="0.2">
      <c r="A2005" t="s">
        <v>42</v>
      </c>
      <c r="B2005" t="s">
        <v>53</v>
      </c>
      <c r="C2005" t="s">
        <v>175</v>
      </c>
      <c r="D2005" t="s">
        <v>267</v>
      </c>
      <c r="E2005" t="s">
        <v>59</v>
      </c>
      <c r="F2005" t="s">
        <v>267</v>
      </c>
      <c r="G2005">
        <v>76</v>
      </c>
      <c r="H2005" t="s">
        <v>2280</v>
      </c>
      <c r="I2005" t="s">
        <v>2281</v>
      </c>
      <c r="J2005" t="s">
        <v>2206</v>
      </c>
      <c r="K2005" t="s">
        <v>270</v>
      </c>
      <c r="N2005">
        <v>1.6202908374E-3</v>
      </c>
      <c r="O2005" t="s">
        <v>271</v>
      </c>
      <c r="P2005">
        <v>3.94344152732303E-2</v>
      </c>
      <c r="Q2005" t="s">
        <v>272</v>
      </c>
      <c r="S2005">
        <v>1.7</v>
      </c>
      <c r="T2005" t="s">
        <v>273</v>
      </c>
      <c r="Y2005" s="70">
        <v>0.33</v>
      </c>
      <c r="Z2005" s="70">
        <v>2</v>
      </c>
      <c r="AF2005" s="72">
        <v>0</v>
      </c>
    </row>
    <row r="2006" spans="1:32" x14ac:dyDescent="0.2">
      <c r="A2006" t="s">
        <v>42</v>
      </c>
      <c r="B2006" t="s">
        <v>53</v>
      </c>
      <c r="C2006" t="s">
        <v>175</v>
      </c>
      <c r="D2006" t="s">
        <v>267</v>
      </c>
      <c r="E2006" t="s">
        <v>59</v>
      </c>
      <c r="F2006" t="s">
        <v>267</v>
      </c>
      <c r="G2006">
        <v>77</v>
      </c>
      <c r="H2006" t="s">
        <v>2281</v>
      </c>
      <c r="I2006" t="s">
        <v>2282</v>
      </c>
      <c r="J2006" t="s">
        <v>2206</v>
      </c>
      <c r="K2006" t="s">
        <v>270</v>
      </c>
      <c r="N2006">
        <v>1.7397122672333299E-3</v>
      </c>
      <c r="O2006" t="s">
        <v>271</v>
      </c>
      <c r="P2006">
        <v>4.1733416800858701E-2</v>
      </c>
      <c r="Q2006" t="s">
        <v>272</v>
      </c>
      <c r="S2006">
        <v>0.5</v>
      </c>
      <c r="T2006" t="s">
        <v>273</v>
      </c>
      <c r="Y2006" s="70">
        <v>0.33</v>
      </c>
      <c r="Z2006" s="70">
        <v>2</v>
      </c>
      <c r="AF2006" s="72">
        <v>0</v>
      </c>
    </row>
    <row r="2007" spans="1:32" x14ac:dyDescent="0.2">
      <c r="A2007" t="s">
        <v>42</v>
      </c>
      <c r="B2007" t="s">
        <v>53</v>
      </c>
      <c r="C2007" t="s">
        <v>175</v>
      </c>
      <c r="D2007" t="s">
        <v>267</v>
      </c>
      <c r="E2007" t="s">
        <v>59</v>
      </c>
      <c r="F2007" t="s">
        <v>267</v>
      </c>
      <c r="G2007">
        <v>78</v>
      </c>
      <c r="H2007" t="s">
        <v>2282</v>
      </c>
      <c r="I2007" t="s">
        <v>2283</v>
      </c>
      <c r="J2007" t="s">
        <v>2206</v>
      </c>
      <c r="K2007" t="s">
        <v>270</v>
      </c>
      <c r="N2007">
        <v>1.83575454686667E-3</v>
      </c>
      <c r="O2007" t="s">
        <v>271</v>
      </c>
      <c r="P2007">
        <v>4.2108889061434403E-2</v>
      </c>
      <c r="Q2007" t="s">
        <v>272</v>
      </c>
      <c r="S2007">
        <v>1.1000000000000001</v>
      </c>
      <c r="T2007" t="s">
        <v>273</v>
      </c>
      <c r="Y2007" s="70">
        <v>0.33</v>
      </c>
      <c r="Z2007" s="70">
        <v>2</v>
      </c>
      <c r="AF2007" s="72">
        <v>0</v>
      </c>
    </row>
    <row r="2008" spans="1:32" x14ac:dyDescent="0.2">
      <c r="A2008" t="s">
        <v>42</v>
      </c>
      <c r="B2008" t="s">
        <v>53</v>
      </c>
      <c r="C2008" t="s">
        <v>175</v>
      </c>
      <c r="D2008" t="s">
        <v>267</v>
      </c>
      <c r="E2008" t="s">
        <v>59</v>
      </c>
      <c r="F2008" t="s">
        <v>267</v>
      </c>
      <c r="G2008">
        <v>79</v>
      </c>
      <c r="H2008" t="s">
        <v>2283</v>
      </c>
      <c r="I2008" t="s">
        <v>2284</v>
      </c>
      <c r="J2008" t="s">
        <v>2206</v>
      </c>
      <c r="K2008" t="s">
        <v>270</v>
      </c>
      <c r="N2008">
        <v>1.88368507633333E-3</v>
      </c>
      <c r="O2008" t="s">
        <v>271</v>
      </c>
      <c r="P2008">
        <v>4.3667606558272697E-2</v>
      </c>
      <c r="Q2008" t="s">
        <v>272</v>
      </c>
      <c r="S2008">
        <v>1.3</v>
      </c>
      <c r="T2008" t="s">
        <v>273</v>
      </c>
      <c r="Y2008" s="70">
        <v>0.33</v>
      </c>
      <c r="Z2008" s="70">
        <v>2</v>
      </c>
      <c r="AF2008" s="72">
        <v>0</v>
      </c>
    </row>
    <row r="2009" spans="1:32" x14ac:dyDescent="0.2">
      <c r="A2009" t="s">
        <v>42</v>
      </c>
      <c r="B2009" t="s">
        <v>53</v>
      </c>
      <c r="C2009" t="s">
        <v>175</v>
      </c>
      <c r="D2009" t="s">
        <v>267</v>
      </c>
      <c r="E2009" t="s">
        <v>59</v>
      </c>
      <c r="F2009" t="s">
        <v>267</v>
      </c>
      <c r="G2009">
        <v>80</v>
      </c>
      <c r="H2009" t="s">
        <v>2284</v>
      </c>
      <c r="I2009" t="s">
        <v>2285</v>
      </c>
      <c r="J2009" t="s">
        <v>2206</v>
      </c>
      <c r="K2009" t="s">
        <v>270</v>
      </c>
      <c r="N2009">
        <v>1.9804906644E-3</v>
      </c>
      <c r="O2009" t="s">
        <v>271</v>
      </c>
      <c r="P2009">
        <v>4.6376600683236201E-2</v>
      </c>
      <c r="Q2009" t="s">
        <v>272</v>
      </c>
      <c r="S2009">
        <v>1.5</v>
      </c>
      <c r="T2009" t="s">
        <v>273</v>
      </c>
      <c r="Y2009" s="70">
        <v>0.33</v>
      </c>
      <c r="Z2009" s="70">
        <v>2</v>
      </c>
      <c r="AF2009" s="72">
        <v>0</v>
      </c>
    </row>
    <row r="2010" spans="1:32" x14ac:dyDescent="0.2">
      <c r="A2010" t="s">
        <v>42</v>
      </c>
      <c r="B2010" t="s">
        <v>53</v>
      </c>
      <c r="C2010" t="s">
        <v>175</v>
      </c>
      <c r="D2010" t="s">
        <v>267</v>
      </c>
      <c r="E2010" t="s">
        <v>59</v>
      </c>
      <c r="F2010" t="s">
        <v>267</v>
      </c>
      <c r="G2010">
        <v>81</v>
      </c>
      <c r="H2010" t="s">
        <v>2285</v>
      </c>
      <c r="I2010" t="s">
        <v>2286</v>
      </c>
      <c r="J2010" t="s">
        <v>2206</v>
      </c>
      <c r="K2010" t="s">
        <v>270</v>
      </c>
      <c r="N2010">
        <v>2.0683303075333301E-3</v>
      </c>
      <c r="O2010" t="s">
        <v>271</v>
      </c>
      <c r="P2010">
        <v>4.7246857787587401E-2</v>
      </c>
      <c r="Q2010" t="s">
        <v>272</v>
      </c>
      <c r="S2010">
        <v>1.7</v>
      </c>
      <c r="T2010" t="s">
        <v>273</v>
      </c>
      <c r="Y2010" s="70">
        <v>0.33</v>
      </c>
      <c r="Z2010" s="70">
        <v>2</v>
      </c>
      <c r="AF2010" s="72">
        <v>0</v>
      </c>
    </row>
    <row r="2011" spans="1:32" x14ac:dyDescent="0.2">
      <c r="A2011" t="s">
        <v>42</v>
      </c>
      <c r="B2011" t="s">
        <v>53</v>
      </c>
      <c r="C2011" t="s">
        <v>175</v>
      </c>
      <c r="D2011" t="s">
        <v>267</v>
      </c>
      <c r="E2011" t="s">
        <v>59</v>
      </c>
      <c r="F2011" t="s">
        <v>267</v>
      </c>
      <c r="G2011">
        <v>82</v>
      </c>
      <c r="H2011" t="s">
        <v>2286</v>
      </c>
      <c r="I2011" t="s">
        <v>2287</v>
      </c>
      <c r="J2011" t="s">
        <v>2206</v>
      </c>
      <c r="K2011" t="s">
        <v>270</v>
      </c>
      <c r="N2011">
        <v>2.18232907046667E-3</v>
      </c>
      <c r="O2011" t="s">
        <v>271</v>
      </c>
      <c r="P2011">
        <v>5.0092188264644302E-2</v>
      </c>
      <c r="Q2011" t="s">
        <v>272</v>
      </c>
      <c r="S2011">
        <v>1.9</v>
      </c>
      <c r="T2011" t="s">
        <v>273</v>
      </c>
      <c r="Y2011" s="70">
        <v>0.33</v>
      </c>
      <c r="Z2011" s="70">
        <v>2</v>
      </c>
      <c r="AF2011" s="72">
        <v>0</v>
      </c>
    </row>
    <row r="2012" spans="1:32" x14ac:dyDescent="0.2">
      <c r="A2012" t="s">
        <v>42</v>
      </c>
      <c r="B2012" t="s">
        <v>53</v>
      </c>
      <c r="C2012" t="s">
        <v>175</v>
      </c>
      <c r="D2012" t="s">
        <v>267</v>
      </c>
      <c r="E2012" t="s">
        <v>59</v>
      </c>
      <c r="F2012" t="s">
        <v>267</v>
      </c>
      <c r="G2012">
        <v>83</v>
      </c>
      <c r="H2012" t="s">
        <v>2287</v>
      </c>
      <c r="I2012" t="s">
        <v>2288</v>
      </c>
      <c r="J2012" t="s">
        <v>2206</v>
      </c>
      <c r="K2012" t="s">
        <v>270</v>
      </c>
      <c r="N2012">
        <v>2.5633273179999998E-3</v>
      </c>
      <c r="O2012" t="s">
        <v>271</v>
      </c>
      <c r="P2012">
        <v>5.75705163851584E-2</v>
      </c>
      <c r="Q2012" t="s">
        <v>272</v>
      </c>
      <c r="S2012">
        <v>2.4</v>
      </c>
      <c r="T2012" t="s">
        <v>273</v>
      </c>
      <c r="Y2012" s="70">
        <v>0.33</v>
      </c>
      <c r="Z2012" s="70">
        <v>2</v>
      </c>
      <c r="AF2012" s="72">
        <v>0</v>
      </c>
    </row>
    <row r="2013" spans="1:32" x14ac:dyDescent="0.2">
      <c r="A2013" t="s">
        <v>42</v>
      </c>
      <c r="B2013" t="s">
        <v>53</v>
      </c>
      <c r="C2013" t="s">
        <v>175</v>
      </c>
      <c r="D2013" t="s">
        <v>267</v>
      </c>
      <c r="E2013" t="s">
        <v>59</v>
      </c>
      <c r="F2013" t="s">
        <v>267</v>
      </c>
      <c r="G2013">
        <v>84</v>
      </c>
      <c r="H2013" t="s">
        <v>2288</v>
      </c>
      <c r="I2013" t="s">
        <v>2289</v>
      </c>
      <c r="J2013" t="s">
        <v>2206</v>
      </c>
      <c r="K2013" t="s">
        <v>270</v>
      </c>
      <c r="N2013">
        <v>2.3418095098333299E-3</v>
      </c>
      <c r="O2013" t="s">
        <v>271</v>
      </c>
      <c r="P2013">
        <v>5.3997805593374498E-2</v>
      </c>
      <c r="Q2013" t="s">
        <v>272</v>
      </c>
      <c r="S2013">
        <v>2.7</v>
      </c>
      <c r="T2013" t="s">
        <v>273</v>
      </c>
      <c r="Y2013" s="70">
        <v>0.33</v>
      </c>
      <c r="Z2013" s="70">
        <v>2</v>
      </c>
      <c r="AF2013" s="72">
        <v>0</v>
      </c>
    </row>
    <row r="2014" spans="1:32" x14ac:dyDescent="0.2">
      <c r="A2014" t="s">
        <v>42</v>
      </c>
      <c r="B2014" t="s">
        <v>53</v>
      </c>
      <c r="C2014" t="s">
        <v>175</v>
      </c>
      <c r="D2014" t="s">
        <v>267</v>
      </c>
      <c r="E2014" t="s">
        <v>59</v>
      </c>
      <c r="F2014" t="s">
        <v>267</v>
      </c>
      <c r="G2014">
        <v>85</v>
      </c>
      <c r="H2014" t="s">
        <v>2289</v>
      </c>
      <c r="I2014" t="s">
        <v>2290</v>
      </c>
      <c r="J2014" t="s">
        <v>2206</v>
      </c>
      <c r="K2014" t="s">
        <v>270</v>
      </c>
      <c r="N2014">
        <v>2.1371191274666699E-3</v>
      </c>
      <c r="O2014" t="s">
        <v>271</v>
      </c>
      <c r="P2014">
        <v>4.37318521369768E-2</v>
      </c>
      <c r="Q2014" t="s">
        <v>272</v>
      </c>
      <c r="S2014">
        <v>3.4</v>
      </c>
      <c r="T2014" t="s">
        <v>273</v>
      </c>
      <c r="Y2014" s="70">
        <v>0.33</v>
      </c>
      <c r="Z2014" s="70">
        <v>2</v>
      </c>
      <c r="AF2014" s="72">
        <v>0</v>
      </c>
    </row>
    <row r="2015" spans="1:32" x14ac:dyDescent="0.2">
      <c r="A2015" t="s">
        <v>42</v>
      </c>
      <c r="B2015" t="s">
        <v>53</v>
      </c>
      <c r="C2015" t="s">
        <v>175</v>
      </c>
      <c r="D2015" t="s">
        <v>267</v>
      </c>
      <c r="E2015" t="s">
        <v>59</v>
      </c>
      <c r="F2015" t="s">
        <v>267</v>
      </c>
      <c r="G2015">
        <v>86</v>
      </c>
      <c r="H2015" t="s">
        <v>2290</v>
      </c>
      <c r="I2015" t="s">
        <v>2291</v>
      </c>
      <c r="J2015" t="s">
        <v>2206</v>
      </c>
      <c r="K2015" t="s">
        <v>270</v>
      </c>
      <c r="N2015">
        <v>2.17518442493333E-3</v>
      </c>
      <c r="O2015" t="s">
        <v>271</v>
      </c>
      <c r="P2015">
        <v>4.1056987927822503E-2</v>
      </c>
      <c r="Q2015" t="s">
        <v>272</v>
      </c>
      <c r="S2015">
        <v>2.9</v>
      </c>
      <c r="T2015" t="s">
        <v>273</v>
      </c>
      <c r="Y2015" s="70">
        <v>0.33</v>
      </c>
      <c r="Z2015" s="70">
        <v>2</v>
      </c>
      <c r="AF2015" s="72">
        <v>0</v>
      </c>
    </row>
    <row r="2016" spans="1:32" x14ac:dyDescent="0.2">
      <c r="A2016" t="s">
        <v>42</v>
      </c>
      <c r="B2016" t="s">
        <v>53</v>
      </c>
      <c r="C2016" t="s">
        <v>175</v>
      </c>
      <c r="D2016" t="s">
        <v>267</v>
      </c>
      <c r="E2016" t="s">
        <v>59</v>
      </c>
      <c r="F2016" t="s">
        <v>267</v>
      </c>
      <c r="G2016">
        <v>87</v>
      </c>
      <c r="H2016" t="s">
        <v>2291</v>
      </c>
      <c r="I2016" t="s">
        <v>2292</v>
      </c>
      <c r="J2016" t="s">
        <v>2206</v>
      </c>
      <c r="K2016" t="s">
        <v>270</v>
      </c>
      <c r="N2016">
        <v>2.1358185082333298E-3</v>
      </c>
      <c r="O2016" t="s">
        <v>271</v>
      </c>
      <c r="P2016">
        <v>4.0777273244532099E-2</v>
      </c>
      <c r="Q2016" t="s">
        <v>272</v>
      </c>
      <c r="S2016">
        <v>2.8</v>
      </c>
      <c r="T2016" t="s">
        <v>273</v>
      </c>
      <c r="Y2016" s="70">
        <v>0.33</v>
      </c>
      <c r="Z2016" s="70">
        <v>2</v>
      </c>
      <c r="AF2016" s="72">
        <v>0</v>
      </c>
    </row>
    <row r="2017" spans="1:32" x14ac:dyDescent="0.2">
      <c r="A2017" t="s">
        <v>42</v>
      </c>
      <c r="B2017" t="s">
        <v>53</v>
      </c>
      <c r="C2017" t="s">
        <v>175</v>
      </c>
      <c r="D2017" t="s">
        <v>267</v>
      </c>
      <c r="E2017" t="s">
        <v>59</v>
      </c>
      <c r="F2017" t="s">
        <v>267</v>
      </c>
      <c r="G2017">
        <v>88</v>
      </c>
      <c r="H2017" t="s">
        <v>2292</v>
      </c>
      <c r="I2017" t="s">
        <v>2293</v>
      </c>
      <c r="J2017" t="s">
        <v>2206</v>
      </c>
      <c r="K2017" t="s">
        <v>270</v>
      </c>
      <c r="N2017">
        <v>1.9907409440666698E-3</v>
      </c>
      <c r="O2017" t="s">
        <v>271</v>
      </c>
      <c r="P2017">
        <v>3.8065359152358501E-2</v>
      </c>
      <c r="Q2017" t="s">
        <v>272</v>
      </c>
      <c r="S2017">
        <v>3</v>
      </c>
      <c r="T2017" t="s">
        <v>273</v>
      </c>
      <c r="Y2017" s="70">
        <v>0.33</v>
      </c>
      <c r="Z2017" s="70">
        <v>2</v>
      </c>
      <c r="AF2017" s="72">
        <v>0</v>
      </c>
    </row>
    <row r="2018" spans="1:32" x14ac:dyDescent="0.2">
      <c r="A2018" t="s">
        <v>42</v>
      </c>
      <c r="B2018" t="s">
        <v>53</v>
      </c>
      <c r="C2018" t="s">
        <v>175</v>
      </c>
      <c r="D2018" t="s">
        <v>267</v>
      </c>
      <c r="E2018" t="s">
        <v>59</v>
      </c>
      <c r="F2018" t="s">
        <v>267</v>
      </c>
      <c r="G2018">
        <v>89</v>
      </c>
      <c r="H2018" t="s">
        <v>2293</v>
      </c>
      <c r="I2018" t="s">
        <v>2294</v>
      </c>
      <c r="J2018" t="s">
        <v>2206</v>
      </c>
      <c r="K2018" t="s">
        <v>270</v>
      </c>
      <c r="N2018">
        <v>1.80358374343333E-3</v>
      </c>
      <c r="O2018" t="s">
        <v>271</v>
      </c>
      <c r="P2018">
        <v>3.2242031260704199E-2</v>
      </c>
      <c r="Q2018" t="s">
        <v>272</v>
      </c>
      <c r="S2018">
        <v>3.4</v>
      </c>
      <c r="T2018" t="s">
        <v>273</v>
      </c>
      <c r="Y2018" s="70">
        <v>0.33</v>
      </c>
      <c r="Z2018" s="70">
        <v>2</v>
      </c>
      <c r="AF2018" s="72">
        <v>0</v>
      </c>
    </row>
    <row r="2019" spans="1:32" x14ac:dyDescent="0.2">
      <c r="A2019" t="s">
        <v>42</v>
      </c>
      <c r="B2019" t="s">
        <v>53</v>
      </c>
      <c r="C2019" t="s">
        <v>175</v>
      </c>
      <c r="D2019" t="s">
        <v>267</v>
      </c>
      <c r="E2019" t="s">
        <v>59</v>
      </c>
      <c r="F2019" t="s">
        <v>267</v>
      </c>
      <c r="G2019">
        <v>90</v>
      </c>
      <c r="H2019" t="s">
        <v>2294</v>
      </c>
      <c r="I2019" t="s">
        <v>2295</v>
      </c>
      <c r="J2019" t="s">
        <v>2206</v>
      </c>
      <c r="K2019" t="s">
        <v>270</v>
      </c>
      <c r="N2019">
        <v>1.5254731782666699E-3</v>
      </c>
      <c r="O2019" t="s">
        <v>271</v>
      </c>
      <c r="P2019">
        <v>2.9162356303813398E-2</v>
      </c>
      <c r="Q2019" t="s">
        <v>272</v>
      </c>
      <c r="S2019">
        <v>1.9</v>
      </c>
      <c r="T2019" t="s">
        <v>273</v>
      </c>
      <c r="Y2019" s="70">
        <v>0.33</v>
      </c>
      <c r="Z2019" s="70">
        <v>2</v>
      </c>
      <c r="AF2019" s="72">
        <v>0</v>
      </c>
    </row>
    <row r="2020" spans="1:32" x14ac:dyDescent="0.2">
      <c r="A2020" t="s">
        <v>42</v>
      </c>
      <c r="B2020" t="s">
        <v>53</v>
      </c>
      <c r="C2020" t="s">
        <v>175</v>
      </c>
      <c r="D2020" t="s">
        <v>267</v>
      </c>
      <c r="E2020" t="s">
        <v>59</v>
      </c>
      <c r="F2020" t="s">
        <v>267</v>
      </c>
      <c r="G2020">
        <v>91</v>
      </c>
      <c r="H2020" t="s">
        <v>2295</v>
      </c>
      <c r="I2020" t="s">
        <v>2296</v>
      </c>
      <c r="J2020" t="s">
        <v>2206</v>
      </c>
      <c r="K2020" t="s">
        <v>270</v>
      </c>
      <c r="N2020">
        <v>1.5093752702999999E-3</v>
      </c>
      <c r="O2020" t="s">
        <v>271</v>
      </c>
      <c r="P2020">
        <v>3.00448000746689E-2</v>
      </c>
      <c r="Q2020" t="s">
        <v>272</v>
      </c>
      <c r="S2020">
        <v>1.1000000000000001</v>
      </c>
      <c r="T2020" t="s">
        <v>273</v>
      </c>
      <c r="Y2020" s="70">
        <v>0.33</v>
      </c>
      <c r="Z2020" s="70">
        <v>2</v>
      </c>
      <c r="AF2020" s="72">
        <v>0</v>
      </c>
    </row>
    <row r="2021" spans="1:32" x14ac:dyDescent="0.2">
      <c r="A2021" t="s">
        <v>42</v>
      </c>
      <c r="B2021" t="s">
        <v>53</v>
      </c>
      <c r="C2021" t="s">
        <v>175</v>
      </c>
      <c r="D2021" t="s">
        <v>267</v>
      </c>
      <c r="E2021" t="s">
        <v>59</v>
      </c>
      <c r="F2021" t="s">
        <v>267</v>
      </c>
      <c r="G2021">
        <v>92</v>
      </c>
      <c r="H2021" t="s">
        <v>2296</v>
      </c>
      <c r="I2021" t="s">
        <v>2297</v>
      </c>
      <c r="J2021" t="s">
        <v>2206</v>
      </c>
      <c r="K2021" t="s">
        <v>270</v>
      </c>
      <c r="N2021">
        <v>1.5054328590666699E-3</v>
      </c>
      <c r="O2021" t="s">
        <v>271</v>
      </c>
      <c r="P2021">
        <v>2.98874716393784E-2</v>
      </c>
      <c r="Q2021" t="s">
        <v>272</v>
      </c>
      <c r="S2021">
        <v>1.3</v>
      </c>
      <c r="T2021" t="s">
        <v>273</v>
      </c>
      <c r="Y2021" s="70">
        <v>0.33</v>
      </c>
      <c r="Z2021" s="70">
        <v>2</v>
      </c>
      <c r="AF2021" s="72">
        <v>0</v>
      </c>
    </row>
    <row r="2022" spans="1:32" x14ac:dyDescent="0.2">
      <c r="A2022" t="s">
        <v>42</v>
      </c>
      <c r="B2022" t="s">
        <v>53</v>
      </c>
      <c r="C2022" t="s">
        <v>175</v>
      </c>
      <c r="D2022" t="s">
        <v>267</v>
      </c>
      <c r="E2022" t="s">
        <v>59</v>
      </c>
      <c r="F2022" t="s">
        <v>267</v>
      </c>
      <c r="G2022">
        <v>93</v>
      </c>
      <c r="H2022" t="s">
        <v>2297</v>
      </c>
      <c r="I2022" t="s">
        <v>2298</v>
      </c>
      <c r="J2022" t="s">
        <v>2206</v>
      </c>
      <c r="K2022" t="s">
        <v>270</v>
      </c>
      <c r="N2022">
        <v>1.5449359889E-3</v>
      </c>
      <c r="O2022" t="s">
        <v>271</v>
      </c>
      <c r="P2022">
        <v>2.9303421183132099E-2</v>
      </c>
      <c r="Q2022" t="s">
        <v>272</v>
      </c>
      <c r="S2022">
        <v>1.3</v>
      </c>
      <c r="T2022" t="s">
        <v>273</v>
      </c>
      <c r="Y2022" s="70">
        <v>0.33</v>
      </c>
      <c r="Z2022" s="70">
        <v>2</v>
      </c>
      <c r="AF2022" s="72">
        <v>0</v>
      </c>
    </row>
    <row r="2023" spans="1:32" x14ac:dyDescent="0.2">
      <c r="A2023" t="s">
        <v>42</v>
      </c>
      <c r="B2023" t="s">
        <v>53</v>
      </c>
      <c r="C2023" t="s">
        <v>175</v>
      </c>
      <c r="D2023" t="s">
        <v>267</v>
      </c>
      <c r="E2023" t="s">
        <v>59</v>
      </c>
      <c r="F2023" t="s">
        <v>267</v>
      </c>
      <c r="G2023">
        <v>94</v>
      </c>
      <c r="H2023" t="s">
        <v>2298</v>
      </c>
      <c r="I2023" t="s">
        <v>2299</v>
      </c>
      <c r="J2023" t="s">
        <v>2206</v>
      </c>
      <c r="K2023" t="s">
        <v>270</v>
      </c>
      <c r="N2023">
        <v>1.6964833965000001E-3</v>
      </c>
      <c r="O2023" t="s">
        <v>271</v>
      </c>
      <c r="P2023">
        <v>2.9854131075301799E-2</v>
      </c>
      <c r="Q2023" t="s">
        <v>272</v>
      </c>
      <c r="S2023">
        <v>1.6</v>
      </c>
      <c r="T2023" t="s">
        <v>273</v>
      </c>
      <c r="Y2023" s="70">
        <v>0.33</v>
      </c>
      <c r="Z2023" s="70">
        <v>2</v>
      </c>
      <c r="AF2023" s="72">
        <v>0</v>
      </c>
    </row>
    <row r="2024" spans="1:32" x14ac:dyDescent="0.2">
      <c r="A2024" t="s">
        <v>42</v>
      </c>
      <c r="B2024" t="s">
        <v>53</v>
      </c>
      <c r="C2024" t="s">
        <v>175</v>
      </c>
      <c r="D2024" t="s">
        <v>267</v>
      </c>
      <c r="E2024" t="s">
        <v>59</v>
      </c>
      <c r="F2024" t="s">
        <v>267</v>
      </c>
      <c r="G2024">
        <v>95</v>
      </c>
      <c r="H2024" t="s">
        <v>2299</v>
      </c>
      <c r="I2024" t="s">
        <v>2300</v>
      </c>
      <c r="J2024" t="s">
        <v>2206</v>
      </c>
      <c r="K2024" t="s">
        <v>270</v>
      </c>
      <c r="N2024">
        <v>2.22001108796667E-3</v>
      </c>
      <c r="O2024" t="s">
        <v>271</v>
      </c>
      <c r="P2024">
        <v>3.75566229722843E-2</v>
      </c>
      <c r="Q2024" t="s">
        <v>272</v>
      </c>
      <c r="S2024">
        <v>1.6</v>
      </c>
      <c r="T2024" t="s">
        <v>273</v>
      </c>
      <c r="Y2024" s="70">
        <v>0.33</v>
      </c>
      <c r="Z2024" s="70">
        <v>2</v>
      </c>
      <c r="AF2024" s="72">
        <v>0</v>
      </c>
    </row>
    <row r="2025" spans="1:32" x14ac:dyDescent="0.2">
      <c r="A2025" t="s">
        <v>42</v>
      </c>
      <c r="B2025" t="s">
        <v>53</v>
      </c>
      <c r="C2025" t="s">
        <v>175</v>
      </c>
      <c r="D2025" t="s">
        <v>267</v>
      </c>
      <c r="E2025" t="s">
        <v>59</v>
      </c>
      <c r="F2025" t="s">
        <v>267</v>
      </c>
      <c r="G2025">
        <v>96</v>
      </c>
      <c r="H2025" t="s">
        <v>2300</v>
      </c>
      <c r="I2025" t="s">
        <v>2301</v>
      </c>
      <c r="J2025" t="s">
        <v>2206</v>
      </c>
      <c r="K2025" t="s">
        <v>270</v>
      </c>
      <c r="N2025">
        <v>2.9847356959666698E-3</v>
      </c>
      <c r="O2025" t="s">
        <v>271</v>
      </c>
      <c r="P2025">
        <v>6.01380207749527E-2</v>
      </c>
      <c r="Q2025" t="s">
        <v>272</v>
      </c>
      <c r="S2025">
        <v>3</v>
      </c>
      <c r="T2025" t="s">
        <v>273</v>
      </c>
      <c r="Y2025" s="70">
        <v>0.33</v>
      </c>
      <c r="Z2025" s="70">
        <v>2</v>
      </c>
      <c r="AF2025" s="72">
        <v>0</v>
      </c>
    </row>
    <row r="2026" spans="1:32" x14ac:dyDescent="0.2">
      <c r="A2026" t="s">
        <v>42</v>
      </c>
      <c r="B2026" t="s">
        <v>53</v>
      </c>
      <c r="C2026" t="s">
        <v>175</v>
      </c>
      <c r="D2026" t="s">
        <v>267</v>
      </c>
      <c r="E2026" t="s">
        <v>59</v>
      </c>
      <c r="F2026" t="s">
        <v>267</v>
      </c>
      <c r="G2026">
        <v>97</v>
      </c>
      <c r="H2026" t="s">
        <v>2301</v>
      </c>
      <c r="I2026" t="s">
        <v>2302</v>
      </c>
      <c r="J2026" t="s">
        <v>2206</v>
      </c>
      <c r="K2026" t="s">
        <v>270</v>
      </c>
      <c r="N2026">
        <v>3.4043518570333301E-3</v>
      </c>
      <c r="O2026" t="s">
        <v>271</v>
      </c>
      <c r="P2026">
        <v>7.6384414804541306E-2</v>
      </c>
      <c r="Q2026" t="s">
        <v>272</v>
      </c>
      <c r="S2026">
        <v>5.2</v>
      </c>
      <c r="T2026" t="s">
        <v>273</v>
      </c>
      <c r="Y2026" s="70">
        <v>0.33</v>
      </c>
      <c r="Z2026" s="70">
        <v>2</v>
      </c>
      <c r="AF2026" s="72">
        <v>0</v>
      </c>
    </row>
    <row r="2027" spans="1:32" x14ac:dyDescent="0.2">
      <c r="A2027" t="s">
        <v>42</v>
      </c>
      <c r="B2027" t="s">
        <v>53</v>
      </c>
      <c r="C2027" t="s">
        <v>175</v>
      </c>
      <c r="D2027" t="s">
        <v>267</v>
      </c>
      <c r="E2027" t="s">
        <v>59</v>
      </c>
      <c r="F2027" t="s">
        <v>267</v>
      </c>
      <c r="G2027">
        <v>98</v>
      </c>
      <c r="H2027" t="s">
        <v>2302</v>
      </c>
      <c r="I2027" t="s">
        <v>2303</v>
      </c>
      <c r="J2027" t="s">
        <v>2206</v>
      </c>
      <c r="K2027" t="s">
        <v>270</v>
      </c>
      <c r="N2027">
        <v>3.2287913784666698E-3</v>
      </c>
      <c r="O2027" t="s">
        <v>271</v>
      </c>
      <c r="P2027">
        <v>7.0722955524291795E-2</v>
      </c>
      <c r="Q2027" t="s">
        <v>272</v>
      </c>
      <c r="S2027">
        <v>6.2</v>
      </c>
      <c r="T2027" t="s">
        <v>273</v>
      </c>
      <c r="Y2027" s="70">
        <v>0.33</v>
      </c>
      <c r="Z2027" s="70">
        <v>2</v>
      </c>
      <c r="AF2027" s="72">
        <v>0</v>
      </c>
    </row>
    <row r="2028" spans="1:32" x14ac:dyDescent="0.2">
      <c r="A2028" t="s">
        <v>42</v>
      </c>
      <c r="B2028" t="s">
        <v>53</v>
      </c>
      <c r="C2028" t="s">
        <v>175</v>
      </c>
      <c r="D2028" t="s">
        <v>267</v>
      </c>
      <c r="E2028" t="s">
        <v>59</v>
      </c>
      <c r="F2028" t="s">
        <v>267</v>
      </c>
      <c r="G2028">
        <v>99</v>
      </c>
      <c r="H2028" t="s">
        <v>2303</v>
      </c>
      <c r="I2028" t="s">
        <v>2304</v>
      </c>
      <c r="J2028" t="s">
        <v>2206</v>
      </c>
      <c r="K2028" t="s">
        <v>270</v>
      </c>
      <c r="N2028">
        <v>2.7482934801666701E-3</v>
      </c>
      <c r="O2028" t="s">
        <v>271</v>
      </c>
      <c r="P2028">
        <v>5.8777673693848398E-2</v>
      </c>
      <c r="Q2028" t="s">
        <v>272</v>
      </c>
      <c r="S2028">
        <v>7</v>
      </c>
      <c r="T2028" t="s">
        <v>273</v>
      </c>
      <c r="Y2028" s="70">
        <v>0.33</v>
      </c>
      <c r="Z2028" s="70">
        <v>2</v>
      </c>
      <c r="AF2028" s="72">
        <v>0</v>
      </c>
    </row>
    <row r="2029" spans="1:32" x14ac:dyDescent="0.2">
      <c r="A2029" t="s">
        <v>42</v>
      </c>
      <c r="B2029" t="s">
        <v>53</v>
      </c>
      <c r="C2029" t="s">
        <v>175</v>
      </c>
      <c r="D2029" t="s">
        <v>267</v>
      </c>
      <c r="E2029" t="s">
        <v>59</v>
      </c>
      <c r="F2029" t="s">
        <v>267</v>
      </c>
      <c r="G2029">
        <v>100</v>
      </c>
      <c r="H2029" t="s">
        <v>2304</v>
      </c>
      <c r="I2029" t="s">
        <v>2305</v>
      </c>
      <c r="J2029" t="s">
        <v>2206</v>
      </c>
      <c r="K2029" t="s">
        <v>270</v>
      </c>
      <c r="N2029">
        <v>2.6999801132333301E-3</v>
      </c>
      <c r="O2029" t="s">
        <v>271</v>
      </c>
      <c r="P2029">
        <v>5.3572695375103098E-2</v>
      </c>
      <c r="Q2029" t="s">
        <v>272</v>
      </c>
      <c r="S2029">
        <v>6.7</v>
      </c>
      <c r="T2029" t="s">
        <v>273</v>
      </c>
      <c r="Y2029" s="70">
        <v>0.33</v>
      </c>
      <c r="Z2029" s="70">
        <v>2</v>
      </c>
      <c r="AF2029" s="72">
        <v>0</v>
      </c>
    </row>
    <row r="2030" spans="1:32" x14ac:dyDescent="0.2">
      <c r="A2030" t="s">
        <v>42</v>
      </c>
      <c r="B2030" t="s">
        <v>53</v>
      </c>
      <c r="C2030" t="s">
        <v>175</v>
      </c>
      <c r="D2030" t="s">
        <v>267</v>
      </c>
      <c r="E2030" t="s">
        <v>59</v>
      </c>
      <c r="F2030" t="s">
        <v>267</v>
      </c>
      <c r="G2030">
        <v>101</v>
      </c>
      <c r="H2030" t="s">
        <v>2305</v>
      </c>
      <c r="I2030" t="s">
        <v>2306</v>
      </c>
      <c r="J2030" t="s">
        <v>2206</v>
      </c>
      <c r="K2030" t="s">
        <v>270</v>
      </c>
      <c r="N2030">
        <v>2.41263936423333E-3</v>
      </c>
      <c r="O2030" t="s">
        <v>271</v>
      </c>
      <c r="P2030">
        <v>5.0785879509342602E-2</v>
      </c>
      <c r="Q2030" t="s">
        <v>272</v>
      </c>
      <c r="S2030">
        <v>6.9</v>
      </c>
      <c r="T2030" t="s">
        <v>273</v>
      </c>
      <c r="Y2030" s="70">
        <v>0.33</v>
      </c>
      <c r="Z2030" s="70">
        <v>2</v>
      </c>
      <c r="AF2030" s="72">
        <v>0</v>
      </c>
    </row>
    <row r="2031" spans="1:32" x14ac:dyDescent="0.2">
      <c r="A2031" t="s">
        <v>42</v>
      </c>
      <c r="B2031" t="s">
        <v>53</v>
      </c>
      <c r="C2031" t="s">
        <v>175</v>
      </c>
      <c r="D2031" t="s">
        <v>267</v>
      </c>
      <c r="E2031" t="s">
        <v>59</v>
      </c>
      <c r="F2031" t="s">
        <v>267</v>
      </c>
      <c r="G2031">
        <v>102</v>
      </c>
      <c r="H2031" t="s">
        <v>2306</v>
      </c>
      <c r="I2031" t="s">
        <v>2307</v>
      </c>
      <c r="J2031" t="s">
        <v>2206</v>
      </c>
      <c r="K2031" t="s">
        <v>270</v>
      </c>
      <c r="N2031">
        <v>2.4960796396666699E-3</v>
      </c>
      <c r="O2031" t="s">
        <v>271</v>
      </c>
      <c r="P2031">
        <v>5.04037568878496E-2</v>
      </c>
      <c r="Q2031" t="s">
        <v>272</v>
      </c>
      <c r="S2031">
        <v>6.8</v>
      </c>
      <c r="T2031" t="s">
        <v>273</v>
      </c>
      <c r="Y2031" s="70">
        <v>0.33</v>
      </c>
      <c r="Z2031" s="70">
        <v>2</v>
      </c>
      <c r="AF2031" s="72">
        <v>0</v>
      </c>
    </row>
    <row r="2032" spans="1:32" x14ac:dyDescent="0.2">
      <c r="A2032" t="s">
        <v>42</v>
      </c>
      <c r="B2032" t="s">
        <v>53</v>
      </c>
      <c r="C2032" t="s">
        <v>175</v>
      </c>
      <c r="D2032" t="s">
        <v>267</v>
      </c>
      <c r="E2032" t="s">
        <v>59</v>
      </c>
      <c r="F2032" t="s">
        <v>267</v>
      </c>
      <c r="G2032">
        <v>103</v>
      </c>
      <c r="H2032" t="s">
        <v>2307</v>
      </c>
      <c r="I2032" t="s">
        <v>2308</v>
      </c>
      <c r="J2032" t="s">
        <v>2206</v>
      </c>
      <c r="K2032" t="s">
        <v>270</v>
      </c>
      <c r="N2032">
        <v>2.6475516450333299E-3</v>
      </c>
      <c r="O2032" t="s">
        <v>271</v>
      </c>
      <c r="P2032">
        <v>5.3799041438155899E-2</v>
      </c>
      <c r="Q2032" t="s">
        <v>272</v>
      </c>
      <c r="S2032">
        <v>7</v>
      </c>
      <c r="T2032" t="s">
        <v>273</v>
      </c>
      <c r="Y2032" s="70">
        <v>0.33</v>
      </c>
      <c r="Z2032" s="70">
        <v>2</v>
      </c>
      <c r="AF2032" s="72">
        <v>0</v>
      </c>
    </row>
    <row r="2033" spans="1:32" x14ac:dyDescent="0.2">
      <c r="A2033" t="s">
        <v>42</v>
      </c>
      <c r="B2033" t="s">
        <v>53</v>
      </c>
      <c r="C2033" t="s">
        <v>175</v>
      </c>
      <c r="D2033" t="s">
        <v>267</v>
      </c>
      <c r="E2033" t="s">
        <v>59</v>
      </c>
      <c r="F2033" t="s">
        <v>267</v>
      </c>
      <c r="G2033">
        <v>104</v>
      </c>
      <c r="H2033" t="s">
        <v>2308</v>
      </c>
      <c r="I2033" t="s">
        <v>2309</v>
      </c>
      <c r="J2033" t="s">
        <v>2206</v>
      </c>
      <c r="K2033" t="s">
        <v>270</v>
      </c>
      <c r="N2033">
        <v>2.6158694176666702E-3</v>
      </c>
      <c r="O2033" t="s">
        <v>271</v>
      </c>
      <c r="P2033">
        <v>5.5926860683985301E-2</v>
      </c>
      <c r="Q2033" t="s">
        <v>272</v>
      </c>
      <c r="S2033">
        <v>7.4</v>
      </c>
      <c r="T2033" t="s">
        <v>273</v>
      </c>
      <c r="Y2033" s="70">
        <v>0.33</v>
      </c>
      <c r="Z2033" s="70">
        <v>2</v>
      </c>
      <c r="AF2033" s="72">
        <v>0</v>
      </c>
    </row>
    <row r="2034" spans="1:32" x14ac:dyDescent="0.2">
      <c r="A2034" t="s">
        <v>42</v>
      </c>
      <c r="B2034" t="s">
        <v>53</v>
      </c>
      <c r="C2034" t="s">
        <v>175</v>
      </c>
      <c r="D2034" t="s">
        <v>267</v>
      </c>
      <c r="E2034" t="s">
        <v>59</v>
      </c>
      <c r="F2034" t="s">
        <v>267</v>
      </c>
      <c r="G2034">
        <v>105</v>
      </c>
      <c r="H2034" t="s">
        <v>2309</v>
      </c>
      <c r="I2034" t="s">
        <v>2310</v>
      </c>
      <c r="J2034" t="s">
        <v>2206</v>
      </c>
      <c r="K2034" t="s">
        <v>270</v>
      </c>
      <c r="N2034">
        <v>2.6723029253666701E-3</v>
      </c>
      <c r="O2034" t="s">
        <v>271</v>
      </c>
      <c r="P2034">
        <v>5.6132372960175203E-2</v>
      </c>
      <c r="Q2034" t="s">
        <v>272</v>
      </c>
      <c r="S2034">
        <v>7.4</v>
      </c>
      <c r="T2034" t="s">
        <v>273</v>
      </c>
      <c r="Y2034" s="70">
        <v>0.33</v>
      </c>
      <c r="Z2034" s="70">
        <v>2</v>
      </c>
      <c r="AF2034" s="72">
        <v>0</v>
      </c>
    </row>
    <row r="2035" spans="1:32" x14ac:dyDescent="0.2">
      <c r="A2035" t="s">
        <v>42</v>
      </c>
      <c r="B2035" t="s">
        <v>53</v>
      </c>
      <c r="C2035" t="s">
        <v>175</v>
      </c>
      <c r="D2035" t="s">
        <v>267</v>
      </c>
      <c r="E2035" t="s">
        <v>59</v>
      </c>
      <c r="F2035" t="s">
        <v>267</v>
      </c>
      <c r="G2035">
        <v>106</v>
      </c>
      <c r="H2035" t="s">
        <v>2310</v>
      </c>
      <c r="I2035" t="s">
        <v>2311</v>
      </c>
      <c r="J2035" t="s">
        <v>2206</v>
      </c>
      <c r="K2035" t="s">
        <v>270</v>
      </c>
      <c r="N2035">
        <v>2.6294550035999998E-3</v>
      </c>
      <c r="O2035" t="s">
        <v>271</v>
      </c>
      <c r="P2035">
        <v>5.5516423755135498E-2</v>
      </c>
      <c r="Q2035" t="s">
        <v>272</v>
      </c>
      <c r="S2035">
        <v>7.4</v>
      </c>
      <c r="T2035" t="s">
        <v>273</v>
      </c>
      <c r="Y2035" s="70">
        <v>0.33</v>
      </c>
      <c r="Z2035" s="70">
        <v>2</v>
      </c>
      <c r="AF2035" s="72">
        <v>0</v>
      </c>
    </row>
    <row r="2036" spans="1:32" x14ac:dyDescent="0.2">
      <c r="A2036" t="s">
        <v>42</v>
      </c>
      <c r="B2036" t="s">
        <v>53</v>
      </c>
      <c r="C2036" t="s">
        <v>175</v>
      </c>
      <c r="D2036" t="s">
        <v>267</v>
      </c>
      <c r="E2036" t="s">
        <v>59</v>
      </c>
      <c r="F2036" t="s">
        <v>267</v>
      </c>
      <c r="G2036">
        <v>107</v>
      </c>
      <c r="H2036" t="s">
        <v>2311</v>
      </c>
      <c r="I2036" t="s">
        <v>2312</v>
      </c>
      <c r="J2036" t="s">
        <v>2206</v>
      </c>
      <c r="K2036" t="s">
        <v>270</v>
      </c>
      <c r="N2036">
        <v>2.4294034861000002E-3</v>
      </c>
      <c r="O2036" t="s">
        <v>271</v>
      </c>
      <c r="P2036">
        <v>5.3546388477619999E-2</v>
      </c>
      <c r="Q2036" t="s">
        <v>272</v>
      </c>
      <c r="S2036">
        <v>7.4</v>
      </c>
      <c r="T2036" t="s">
        <v>273</v>
      </c>
      <c r="Y2036" s="70">
        <v>0.33</v>
      </c>
      <c r="Z2036" s="70">
        <v>2</v>
      </c>
      <c r="AF2036" s="72">
        <v>0</v>
      </c>
    </row>
    <row r="2037" spans="1:32" x14ac:dyDescent="0.2">
      <c r="A2037" t="s">
        <v>42</v>
      </c>
      <c r="B2037" t="s">
        <v>53</v>
      </c>
      <c r="C2037" t="s">
        <v>175</v>
      </c>
      <c r="D2037" t="s">
        <v>267</v>
      </c>
      <c r="E2037" t="s">
        <v>59</v>
      </c>
      <c r="F2037" t="s">
        <v>267</v>
      </c>
      <c r="G2037">
        <v>108</v>
      </c>
      <c r="H2037" t="s">
        <v>2312</v>
      </c>
      <c r="I2037" t="s">
        <v>2313</v>
      </c>
      <c r="J2037" t="s">
        <v>2206</v>
      </c>
      <c r="K2037" t="s">
        <v>270</v>
      </c>
      <c r="N2037">
        <v>2.23879842593333E-3</v>
      </c>
      <c r="O2037" t="s">
        <v>271</v>
      </c>
      <c r="P2037">
        <v>4.9586357054313003E-2</v>
      </c>
      <c r="Q2037" t="s">
        <v>272</v>
      </c>
      <c r="S2037">
        <v>7.5</v>
      </c>
      <c r="T2037" t="s">
        <v>273</v>
      </c>
      <c r="Y2037" s="70">
        <v>0.33</v>
      </c>
      <c r="Z2037" s="70">
        <v>2</v>
      </c>
      <c r="AF2037" s="72">
        <v>0</v>
      </c>
    </row>
    <row r="2038" spans="1:32" x14ac:dyDescent="0.2">
      <c r="A2038" t="s">
        <v>42</v>
      </c>
      <c r="B2038" t="s">
        <v>53</v>
      </c>
      <c r="C2038" t="s">
        <v>175</v>
      </c>
      <c r="D2038" t="s">
        <v>267</v>
      </c>
      <c r="E2038" t="s">
        <v>59</v>
      </c>
      <c r="F2038" t="s">
        <v>267</v>
      </c>
      <c r="G2038">
        <v>109</v>
      </c>
      <c r="H2038" t="s">
        <v>2313</v>
      </c>
      <c r="I2038" t="s">
        <v>2314</v>
      </c>
      <c r="J2038" t="s">
        <v>2206</v>
      </c>
      <c r="K2038" t="s">
        <v>270</v>
      </c>
      <c r="N2038">
        <v>2.40706267126667E-3</v>
      </c>
      <c r="O2038" t="s">
        <v>271</v>
      </c>
      <c r="P2038">
        <v>5.2465646160011099E-2</v>
      </c>
      <c r="Q2038" t="s">
        <v>272</v>
      </c>
      <c r="S2038">
        <v>7</v>
      </c>
      <c r="T2038" t="s">
        <v>273</v>
      </c>
      <c r="Y2038" s="70">
        <v>0.33</v>
      </c>
      <c r="Z2038" s="70">
        <v>2</v>
      </c>
      <c r="AF2038" s="72">
        <v>0</v>
      </c>
    </row>
    <row r="2039" spans="1:32" x14ac:dyDescent="0.2">
      <c r="A2039" t="s">
        <v>42</v>
      </c>
      <c r="B2039" t="s">
        <v>53</v>
      </c>
      <c r="C2039" t="s">
        <v>175</v>
      </c>
      <c r="D2039" t="s">
        <v>267</v>
      </c>
      <c r="E2039" t="s">
        <v>59</v>
      </c>
      <c r="F2039" t="s">
        <v>267</v>
      </c>
      <c r="G2039">
        <v>110</v>
      </c>
      <c r="H2039" t="s">
        <v>2314</v>
      </c>
      <c r="I2039" t="s">
        <v>2315</v>
      </c>
      <c r="J2039" t="s">
        <v>2206</v>
      </c>
      <c r="K2039" t="s">
        <v>270</v>
      </c>
      <c r="N2039">
        <v>2.7555664057666699E-3</v>
      </c>
      <c r="O2039" t="s">
        <v>271</v>
      </c>
      <c r="P2039">
        <v>6.1570749168509999E-2</v>
      </c>
      <c r="Q2039" t="s">
        <v>272</v>
      </c>
      <c r="S2039">
        <v>7</v>
      </c>
      <c r="T2039" t="s">
        <v>273</v>
      </c>
      <c r="Y2039" s="70">
        <v>0.33</v>
      </c>
      <c r="Z2039" s="70">
        <v>2</v>
      </c>
      <c r="AF2039" s="72">
        <v>0</v>
      </c>
    </row>
    <row r="2040" spans="1:32" x14ac:dyDescent="0.2">
      <c r="A2040" t="s">
        <v>42</v>
      </c>
      <c r="B2040" t="s">
        <v>53</v>
      </c>
      <c r="C2040" t="s">
        <v>175</v>
      </c>
      <c r="D2040" t="s">
        <v>267</v>
      </c>
      <c r="E2040" t="s">
        <v>59</v>
      </c>
      <c r="F2040" t="s">
        <v>267</v>
      </c>
      <c r="G2040">
        <v>111</v>
      </c>
      <c r="H2040" t="s">
        <v>2315</v>
      </c>
      <c r="I2040" t="s">
        <v>2316</v>
      </c>
      <c r="J2040" t="s">
        <v>2206</v>
      </c>
      <c r="K2040" t="s">
        <v>270</v>
      </c>
      <c r="N2040">
        <v>2.9170435491333302E-3</v>
      </c>
      <c r="O2040" t="s">
        <v>271</v>
      </c>
      <c r="P2040">
        <v>6.53061772811835E-2</v>
      </c>
      <c r="Q2040" t="s">
        <v>272</v>
      </c>
      <c r="S2040">
        <v>7.8</v>
      </c>
      <c r="T2040" t="s">
        <v>273</v>
      </c>
      <c r="Y2040" s="70">
        <v>0.33</v>
      </c>
      <c r="Z2040" s="70">
        <v>2</v>
      </c>
      <c r="AF2040" s="72">
        <v>0</v>
      </c>
    </row>
    <row r="2041" spans="1:32" x14ac:dyDescent="0.2">
      <c r="A2041" t="s">
        <v>42</v>
      </c>
      <c r="B2041" t="s">
        <v>53</v>
      </c>
      <c r="C2041" t="s">
        <v>175</v>
      </c>
      <c r="D2041" t="s">
        <v>267</v>
      </c>
      <c r="E2041" t="s">
        <v>59</v>
      </c>
      <c r="F2041" t="s">
        <v>267</v>
      </c>
      <c r="G2041">
        <v>112</v>
      </c>
      <c r="H2041" t="s">
        <v>2316</v>
      </c>
      <c r="I2041" t="s">
        <v>2317</v>
      </c>
      <c r="J2041" t="s">
        <v>2206</v>
      </c>
      <c r="K2041" t="s">
        <v>270</v>
      </c>
      <c r="N2041">
        <v>2.4962480691999999E-3</v>
      </c>
      <c r="O2041" t="s">
        <v>271</v>
      </c>
      <c r="P2041">
        <v>5.5212832976450098E-2</v>
      </c>
      <c r="Q2041" t="s">
        <v>272</v>
      </c>
      <c r="S2041">
        <v>8.1999999999999993</v>
      </c>
      <c r="T2041" t="s">
        <v>273</v>
      </c>
      <c r="Y2041" s="70">
        <v>0.33</v>
      </c>
      <c r="Z2041" s="70">
        <v>2</v>
      </c>
      <c r="AF2041" s="72">
        <v>0</v>
      </c>
    </row>
    <row r="2042" spans="1:32" x14ac:dyDescent="0.2">
      <c r="A2042" t="s">
        <v>42</v>
      </c>
      <c r="B2042" t="s">
        <v>53</v>
      </c>
      <c r="C2042" t="s">
        <v>175</v>
      </c>
      <c r="D2042" t="s">
        <v>267</v>
      </c>
      <c r="E2042" t="s">
        <v>59</v>
      </c>
      <c r="F2042" t="s">
        <v>267</v>
      </c>
      <c r="G2042">
        <v>113</v>
      </c>
      <c r="H2042" t="s">
        <v>2317</v>
      </c>
      <c r="I2042" t="s">
        <v>2318</v>
      </c>
      <c r="J2042" t="s">
        <v>2206</v>
      </c>
      <c r="K2042" t="s">
        <v>270</v>
      </c>
      <c r="N2042">
        <v>2.0286883895333299E-3</v>
      </c>
      <c r="O2042" t="s">
        <v>271</v>
      </c>
      <c r="P2042">
        <v>4.2649460054120097E-2</v>
      </c>
      <c r="Q2042" t="s">
        <v>272</v>
      </c>
      <c r="S2042">
        <v>8.3000000000000007</v>
      </c>
      <c r="T2042" t="s">
        <v>273</v>
      </c>
      <c r="Y2042" s="70">
        <v>0.33</v>
      </c>
      <c r="Z2042" s="70">
        <v>2</v>
      </c>
      <c r="AF2042" s="72">
        <v>0</v>
      </c>
    </row>
    <row r="2043" spans="1:32" x14ac:dyDescent="0.2">
      <c r="A2043" t="s">
        <v>42</v>
      </c>
      <c r="B2043" t="s">
        <v>53</v>
      </c>
      <c r="C2043" t="s">
        <v>175</v>
      </c>
      <c r="D2043" t="s">
        <v>267</v>
      </c>
      <c r="E2043" t="s">
        <v>59</v>
      </c>
      <c r="F2043" t="s">
        <v>267</v>
      </c>
      <c r="G2043">
        <v>114</v>
      </c>
      <c r="H2043" t="s">
        <v>2318</v>
      </c>
      <c r="I2043" t="s">
        <v>2319</v>
      </c>
      <c r="J2043" t="s">
        <v>2206</v>
      </c>
      <c r="K2043" t="s">
        <v>270</v>
      </c>
      <c r="N2043">
        <v>2.0810427098666702E-3</v>
      </c>
      <c r="O2043" t="s">
        <v>271</v>
      </c>
      <c r="P2043">
        <v>4.1124821819116503E-2</v>
      </c>
      <c r="Q2043" t="s">
        <v>272</v>
      </c>
      <c r="S2043">
        <v>7.1</v>
      </c>
      <c r="T2043" t="s">
        <v>273</v>
      </c>
      <c r="Y2043" s="70">
        <v>0.33</v>
      </c>
      <c r="Z2043" s="70">
        <v>2</v>
      </c>
      <c r="AF2043" s="72">
        <v>0</v>
      </c>
    </row>
    <row r="2044" spans="1:32" x14ac:dyDescent="0.2">
      <c r="A2044" t="s">
        <v>42</v>
      </c>
      <c r="B2044" t="s">
        <v>53</v>
      </c>
      <c r="C2044" t="s">
        <v>175</v>
      </c>
      <c r="D2044" t="s">
        <v>267</v>
      </c>
      <c r="E2044" t="s">
        <v>59</v>
      </c>
      <c r="F2044" t="s">
        <v>267</v>
      </c>
      <c r="G2044">
        <v>115</v>
      </c>
      <c r="H2044" t="s">
        <v>2319</v>
      </c>
      <c r="I2044" t="s">
        <v>2320</v>
      </c>
      <c r="J2044" t="s">
        <v>2206</v>
      </c>
      <c r="K2044" t="s">
        <v>270</v>
      </c>
      <c r="N2044">
        <v>2.15725840866667E-3</v>
      </c>
      <c r="O2044" t="s">
        <v>271</v>
      </c>
      <c r="P2044">
        <v>4.5865264565906103E-2</v>
      </c>
      <c r="Q2044" t="s">
        <v>272</v>
      </c>
      <c r="S2044">
        <v>6.7</v>
      </c>
      <c r="T2044" t="s">
        <v>273</v>
      </c>
      <c r="Y2044" s="70">
        <v>0.33</v>
      </c>
      <c r="Z2044" s="70">
        <v>2</v>
      </c>
      <c r="AF2044" s="72">
        <v>0</v>
      </c>
    </row>
    <row r="2045" spans="1:32" x14ac:dyDescent="0.2">
      <c r="A2045" t="s">
        <v>42</v>
      </c>
      <c r="B2045" t="s">
        <v>53</v>
      </c>
      <c r="C2045" t="s">
        <v>175</v>
      </c>
      <c r="D2045" t="s">
        <v>267</v>
      </c>
      <c r="E2045" t="s">
        <v>59</v>
      </c>
      <c r="F2045" t="s">
        <v>267</v>
      </c>
      <c r="G2045">
        <v>116</v>
      </c>
      <c r="H2045" t="s">
        <v>2320</v>
      </c>
      <c r="I2045" t="s">
        <v>2321</v>
      </c>
      <c r="J2045" t="s">
        <v>2206</v>
      </c>
      <c r="K2045" t="s">
        <v>270</v>
      </c>
      <c r="N2045">
        <v>2.4843454820333301E-3</v>
      </c>
      <c r="O2045" t="s">
        <v>271</v>
      </c>
      <c r="P2045">
        <v>5.6306698054643403E-2</v>
      </c>
      <c r="Q2045" t="s">
        <v>272</v>
      </c>
      <c r="S2045">
        <v>7.3</v>
      </c>
      <c r="T2045" t="s">
        <v>273</v>
      </c>
      <c r="Y2045" s="70">
        <v>0.33</v>
      </c>
      <c r="Z2045" s="70">
        <v>2</v>
      </c>
      <c r="AF2045" s="72">
        <v>0</v>
      </c>
    </row>
    <row r="2046" spans="1:32" x14ac:dyDescent="0.2">
      <c r="A2046" t="s">
        <v>42</v>
      </c>
      <c r="B2046" t="s">
        <v>53</v>
      </c>
      <c r="C2046" t="s">
        <v>175</v>
      </c>
      <c r="D2046" t="s">
        <v>267</v>
      </c>
      <c r="E2046" t="s">
        <v>59</v>
      </c>
      <c r="F2046" t="s">
        <v>267</v>
      </c>
      <c r="G2046">
        <v>117</v>
      </c>
      <c r="H2046" t="s">
        <v>2321</v>
      </c>
      <c r="I2046" t="s">
        <v>2322</v>
      </c>
      <c r="J2046" t="s">
        <v>2206</v>
      </c>
      <c r="K2046" t="s">
        <v>270</v>
      </c>
      <c r="N2046">
        <v>2.5066433627333302E-3</v>
      </c>
      <c r="O2046" t="s">
        <v>271</v>
      </c>
      <c r="P2046">
        <v>6.0480686855292599E-2</v>
      </c>
      <c r="Q2046" t="s">
        <v>272</v>
      </c>
      <c r="S2046">
        <v>7.8</v>
      </c>
      <c r="T2046" t="s">
        <v>273</v>
      </c>
      <c r="Y2046" s="70">
        <v>0.33</v>
      </c>
      <c r="Z2046" s="70">
        <v>2</v>
      </c>
      <c r="AF2046" s="72">
        <v>0</v>
      </c>
    </row>
    <row r="2047" spans="1:32" x14ac:dyDescent="0.2">
      <c r="A2047" t="s">
        <v>42</v>
      </c>
      <c r="B2047" t="s">
        <v>53</v>
      </c>
      <c r="C2047" t="s">
        <v>175</v>
      </c>
      <c r="D2047" t="s">
        <v>267</v>
      </c>
      <c r="E2047" t="s">
        <v>59</v>
      </c>
      <c r="F2047" t="s">
        <v>267</v>
      </c>
      <c r="G2047">
        <v>118</v>
      </c>
      <c r="H2047" t="s">
        <v>2322</v>
      </c>
      <c r="I2047" t="s">
        <v>2323</v>
      </c>
      <c r="J2047" t="s">
        <v>2206</v>
      </c>
      <c r="K2047" t="s">
        <v>270</v>
      </c>
      <c r="N2047">
        <v>2.2636313828999998E-3</v>
      </c>
      <c r="O2047" t="s">
        <v>271</v>
      </c>
      <c r="P2047">
        <v>5.5672093545511302E-2</v>
      </c>
      <c r="Q2047" t="s">
        <v>272</v>
      </c>
      <c r="S2047">
        <v>8.8000000000000007</v>
      </c>
      <c r="T2047" t="s">
        <v>273</v>
      </c>
      <c r="Y2047" s="70">
        <v>0.33</v>
      </c>
      <c r="Z2047" s="70">
        <v>2</v>
      </c>
      <c r="AF2047" s="72">
        <v>0</v>
      </c>
    </row>
    <row r="2048" spans="1:32" x14ac:dyDescent="0.2">
      <c r="A2048" t="s">
        <v>42</v>
      </c>
      <c r="B2048" t="s">
        <v>53</v>
      </c>
      <c r="C2048" t="s">
        <v>175</v>
      </c>
      <c r="D2048" t="s">
        <v>267</v>
      </c>
      <c r="E2048" t="s">
        <v>59</v>
      </c>
      <c r="F2048" t="s">
        <v>267</v>
      </c>
      <c r="G2048">
        <v>119</v>
      </c>
      <c r="H2048" t="s">
        <v>2323</v>
      </c>
      <c r="I2048" t="s">
        <v>2324</v>
      </c>
      <c r="J2048" t="s">
        <v>2206</v>
      </c>
      <c r="K2048" t="s">
        <v>270</v>
      </c>
      <c r="N2048">
        <v>2.1791188272333299E-3</v>
      </c>
      <c r="O2048" t="s">
        <v>271</v>
      </c>
      <c r="P2048">
        <v>5.4055387302506801E-2</v>
      </c>
      <c r="Q2048" t="s">
        <v>272</v>
      </c>
      <c r="S2048">
        <v>8.5</v>
      </c>
      <c r="T2048" t="s">
        <v>273</v>
      </c>
      <c r="Y2048" s="70">
        <v>0.33</v>
      </c>
      <c r="Z2048" s="70">
        <v>2</v>
      </c>
      <c r="AF2048" s="72">
        <v>0</v>
      </c>
    </row>
    <row r="2049" spans="1:32" x14ac:dyDescent="0.2">
      <c r="A2049" t="s">
        <v>42</v>
      </c>
      <c r="B2049" t="s">
        <v>53</v>
      </c>
      <c r="C2049" t="s">
        <v>175</v>
      </c>
      <c r="D2049" t="s">
        <v>267</v>
      </c>
      <c r="E2049" t="s">
        <v>59</v>
      </c>
      <c r="F2049" t="s">
        <v>267</v>
      </c>
      <c r="G2049">
        <v>120</v>
      </c>
      <c r="H2049" t="s">
        <v>2324</v>
      </c>
      <c r="I2049" t="s">
        <v>2325</v>
      </c>
      <c r="J2049" t="s">
        <v>2206</v>
      </c>
      <c r="K2049" t="s">
        <v>270</v>
      </c>
      <c r="N2049">
        <v>2.1416543521E-3</v>
      </c>
      <c r="O2049" t="s">
        <v>271</v>
      </c>
      <c r="P2049">
        <v>5.1586111807421203E-2</v>
      </c>
      <c r="Q2049" t="s">
        <v>272</v>
      </c>
      <c r="S2049">
        <v>8.1999999999999993</v>
      </c>
      <c r="T2049" t="s">
        <v>273</v>
      </c>
      <c r="Y2049" s="70">
        <v>0.33</v>
      </c>
      <c r="Z2049" s="70">
        <v>2</v>
      </c>
      <c r="AF2049" s="72">
        <v>0</v>
      </c>
    </row>
    <row r="2050" spans="1:32" x14ac:dyDescent="0.2">
      <c r="A2050" t="s">
        <v>42</v>
      </c>
      <c r="B2050" t="s">
        <v>53</v>
      </c>
      <c r="C2050" t="s">
        <v>175</v>
      </c>
      <c r="D2050" t="s">
        <v>267</v>
      </c>
      <c r="E2050" t="s">
        <v>59</v>
      </c>
      <c r="F2050" t="s">
        <v>267</v>
      </c>
      <c r="G2050">
        <v>121</v>
      </c>
      <c r="H2050" t="s">
        <v>2325</v>
      </c>
      <c r="I2050" t="s">
        <v>2326</v>
      </c>
      <c r="J2050" t="s">
        <v>2206</v>
      </c>
      <c r="K2050" t="s">
        <v>270</v>
      </c>
      <c r="N2050">
        <v>1.8467411595999999E-3</v>
      </c>
      <c r="O2050" t="s">
        <v>271</v>
      </c>
      <c r="P2050">
        <v>4.7407715849799997E-2</v>
      </c>
      <c r="Q2050" t="s">
        <v>272</v>
      </c>
      <c r="S2050">
        <v>8.4</v>
      </c>
      <c r="T2050" t="s">
        <v>273</v>
      </c>
      <c r="Y2050" s="70">
        <v>0.33</v>
      </c>
      <c r="Z2050" s="70">
        <v>2</v>
      </c>
      <c r="AF2050" s="72">
        <v>0</v>
      </c>
    </row>
    <row r="2051" spans="1:32" x14ac:dyDescent="0.2">
      <c r="A2051" t="s">
        <v>42</v>
      </c>
      <c r="B2051" t="s">
        <v>53</v>
      </c>
      <c r="C2051" t="s">
        <v>175</v>
      </c>
      <c r="D2051" t="s">
        <v>267</v>
      </c>
      <c r="E2051" t="s">
        <v>59</v>
      </c>
      <c r="F2051" t="s">
        <v>267</v>
      </c>
      <c r="G2051">
        <v>122</v>
      </c>
      <c r="H2051" t="s">
        <v>2326</v>
      </c>
      <c r="I2051" t="s">
        <v>2327</v>
      </c>
      <c r="J2051" t="s">
        <v>2206</v>
      </c>
      <c r="K2051" t="s">
        <v>270</v>
      </c>
      <c r="N2051">
        <v>1.82791601253333E-3</v>
      </c>
      <c r="O2051" t="s">
        <v>271</v>
      </c>
      <c r="P2051">
        <v>4.7297547408436398E-2</v>
      </c>
      <c r="Q2051" t="s">
        <v>272</v>
      </c>
      <c r="S2051">
        <v>7.8</v>
      </c>
      <c r="T2051" t="s">
        <v>273</v>
      </c>
      <c r="Y2051" s="70">
        <v>0.33</v>
      </c>
      <c r="Z2051" s="70">
        <v>2</v>
      </c>
      <c r="AF2051" s="72">
        <v>0</v>
      </c>
    </row>
    <row r="2052" spans="1:32" x14ac:dyDescent="0.2">
      <c r="A2052" t="s">
        <v>42</v>
      </c>
      <c r="B2052" t="s">
        <v>53</v>
      </c>
      <c r="C2052" t="s">
        <v>175</v>
      </c>
      <c r="D2052" t="s">
        <v>2328</v>
      </c>
      <c r="E2052" t="s">
        <v>63</v>
      </c>
      <c r="F2052" t="s">
        <v>1112</v>
      </c>
      <c r="G2052">
        <v>1</v>
      </c>
      <c r="H2052" t="s">
        <v>209</v>
      </c>
      <c r="I2052" t="s">
        <v>2329</v>
      </c>
      <c r="J2052" t="s">
        <v>2206</v>
      </c>
      <c r="K2052" t="s">
        <v>270</v>
      </c>
      <c r="N2052">
        <v>4.4225266308666701E-3</v>
      </c>
      <c r="O2052" t="s">
        <v>271</v>
      </c>
      <c r="P2052">
        <v>0.14043406424430199</v>
      </c>
      <c r="Q2052" t="s">
        <v>272</v>
      </c>
      <c r="S2052">
        <v>2</v>
      </c>
      <c r="T2052" t="s">
        <v>273</v>
      </c>
      <c r="Y2052" s="70">
        <v>0.1</v>
      </c>
      <c r="Z2052" s="70">
        <v>2</v>
      </c>
      <c r="AF2052" s="72">
        <v>0</v>
      </c>
    </row>
    <row r="2053" spans="1:32" x14ac:dyDescent="0.2">
      <c r="A2053" t="s">
        <v>42</v>
      </c>
      <c r="B2053" t="s">
        <v>53</v>
      </c>
      <c r="C2053" t="s">
        <v>175</v>
      </c>
      <c r="D2053" t="s">
        <v>2328</v>
      </c>
      <c r="E2053" t="s">
        <v>63</v>
      </c>
      <c r="F2053" t="s">
        <v>1112</v>
      </c>
      <c r="G2053">
        <v>2</v>
      </c>
      <c r="H2053" t="s">
        <v>2329</v>
      </c>
      <c r="I2053" t="s">
        <v>2330</v>
      </c>
      <c r="J2053" t="s">
        <v>2206</v>
      </c>
      <c r="K2053" t="s">
        <v>270</v>
      </c>
      <c r="N2053">
        <v>4.26399959216667E-3</v>
      </c>
      <c r="O2053" t="s">
        <v>271</v>
      </c>
      <c r="P2053">
        <v>0.42522927416390399</v>
      </c>
      <c r="Q2053" t="s">
        <v>272</v>
      </c>
      <c r="S2053">
        <v>1.1000000000000001</v>
      </c>
      <c r="T2053" t="s">
        <v>273</v>
      </c>
      <c r="Y2053" s="70">
        <v>0.1</v>
      </c>
      <c r="Z2053" s="70">
        <v>2</v>
      </c>
      <c r="AF2053" s="72">
        <v>0</v>
      </c>
    </row>
    <row r="2054" spans="1:32" x14ac:dyDescent="0.2">
      <c r="A2054" t="s">
        <v>42</v>
      </c>
      <c r="B2054" t="s">
        <v>53</v>
      </c>
      <c r="C2054" t="s">
        <v>175</v>
      </c>
      <c r="D2054" t="s">
        <v>2328</v>
      </c>
      <c r="E2054" t="s">
        <v>63</v>
      </c>
      <c r="F2054" t="s">
        <v>1112</v>
      </c>
      <c r="G2054">
        <v>3</v>
      </c>
      <c r="H2054" t="s">
        <v>2330</v>
      </c>
      <c r="I2054" t="s">
        <v>2331</v>
      </c>
      <c r="J2054" t="s">
        <v>2206</v>
      </c>
      <c r="K2054" t="s">
        <v>270</v>
      </c>
      <c r="N2054">
        <v>4.5733919467333302E-3</v>
      </c>
      <c r="O2054" t="s">
        <v>271</v>
      </c>
      <c r="P2054">
        <v>0.58869963975501505</v>
      </c>
      <c r="Q2054" t="s">
        <v>272</v>
      </c>
      <c r="S2054">
        <v>0</v>
      </c>
      <c r="T2054" t="s">
        <v>273</v>
      </c>
      <c r="Y2054" s="70">
        <v>0.1</v>
      </c>
      <c r="Z2054" s="70">
        <v>2</v>
      </c>
      <c r="AF2054" s="72">
        <v>0</v>
      </c>
    </row>
    <row r="2055" spans="1:32" x14ac:dyDescent="0.2">
      <c r="A2055" t="s">
        <v>42</v>
      </c>
      <c r="B2055" t="s">
        <v>53</v>
      </c>
      <c r="C2055" t="s">
        <v>175</v>
      </c>
      <c r="D2055" t="s">
        <v>2328</v>
      </c>
      <c r="E2055" t="s">
        <v>63</v>
      </c>
      <c r="F2055" t="s">
        <v>1112</v>
      </c>
      <c r="G2055">
        <v>4</v>
      </c>
      <c r="H2055" t="s">
        <v>2331</v>
      </c>
      <c r="I2055" t="s">
        <v>2332</v>
      </c>
      <c r="J2055" t="s">
        <v>2206</v>
      </c>
      <c r="K2055" t="s">
        <v>270</v>
      </c>
      <c r="N2055">
        <v>4.7519975930333299E-3</v>
      </c>
      <c r="O2055" t="s">
        <v>271</v>
      </c>
      <c r="P2055">
        <v>0.62687491910235404</v>
      </c>
      <c r="Q2055" t="s">
        <v>272</v>
      </c>
      <c r="S2055">
        <v>-0.3</v>
      </c>
      <c r="T2055" t="s">
        <v>273</v>
      </c>
      <c r="Y2055" s="70">
        <v>0.1</v>
      </c>
      <c r="Z2055" s="70">
        <v>2</v>
      </c>
      <c r="AF2055" s="72">
        <v>0</v>
      </c>
    </row>
    <row r="2056" spans="1:32" x14ac:dyDescent="0.2">
      <c r="A2056" t="s">
        <v>42</v>
      </c>
      <c r="B2056" t="s">
        <v>53</v>
      </c>
      <c r="C2056" t="s">
        <v>175</v>
      </c>
      <c r="D2056" t="s">
        <v>2328</v>
      </c>
      <c r="E2056" t="s">
        <v>63</v>
      </c>
      <c r="F2056" t="s">
        <v>1112</v>
      </c>
      <c r="G2056">
        <v>5</v>
      </c>
      <c r="H2056" t="s">
        <v>2332</v>
      </c>
      <c r="I2056" t="s">
        <v>2333</v>
      </c>
      <c r="J2056" t="s">
        <v>2206</v>
      </c>
      <c r="K2056" t="s">
        <v>270</v>
      </c>
      <c r="N2056">
        <v>4.5332832653333299E-3</v>
      </c>
      <c r="O2056" t="s">
        <v>271</v>
      </c>
      <c r="P2056">
        <v>0.62050531627323202</v>
      </c>
      <c r="Q2056" t="s">
        <v>272</v>
      </c>
      <c r="S2056">
        <v>-0.7</v>
      </c>
      <c r="T2056" t="s">
        <v>273</v>
      </c>
      <c r="Y2056" s="70">
        <v>0.1</v>
      </c>
      <c r="Z2056" s="70">
        <v>2</v>
      </c>
      <c r="AF2056" s="72">
        <v>0</v>
      </c>
    </row>
    <row r="2057" spans="1:32" x14ac:dyDescent="0.2">
      <c r="A2057" t="s">
        <v>42</v>
      </c>
      <c r="B2057" t="s">
        <v>53</v>
      </c>
      <c r="C2057" t="s">
        <v>175</v>
      </c>
      <c r="D2057" t="s">
        <v>2328</v>
      </c>
      <c r="E2057" t="s">
        <v>63</v>
      </c>
      <c r="F2057" t="s">
        <v>1112</v>
      </c>
      <c r="G2057">
        <v>6</v>
      </c>
      <c r="H2057" t="s">
        <v>2333</v>
      </c>
      <c r="I2057" t="s">
        <v>2334</v>
      </c>
      <c r="J2057" t="s">
        <v>2206</v>
      </c>
      <c r="K2057" t="s">
        <v>270</v>
      </c>
      <c r="N2057">
        <v>4.6025851862333302E-3</v>
      </c>
      <c r="O2057" t="s">
        <v>271</v>
      </c>
      <c r="P2057">
        <v>0.58747732902430305</v>
      </c>
      <c r="Q2057" t="s">
        <v>272</v>
      </c>
      <c r="S2057">
        <v>0.1</v>
      </c>
      <c r="T2057" t="s">
        <v>273</v>
      </c>
      <c r="Y2057" s="70">
        <v>0.1</v>
      </c>
      <c r="Z2057" s="70">
        <v>2</v>
      </c>
      <c r="AF2057" s="72">
        <v>0</v>
      </c>
    </row>
    <row r="2058" spans="1:32" x14ac:dyDescent="0.2">
      <c r="A2058" t="s">
        <v>42</v>
      </c>
      <c r="B2058" t="s">
        <v>53</v>
      </c>
      <c r="C2058" t="s">
        <v>175</v>
      </c>
      <c r="D2058" t="s">
        <v>2328</v>
      </c>
      <c r="E2058" t="s">
        <v>63</v>
      </c>
      <c r="F2058" t="s">
        <v>1112</v>
      </c>
      <c r="G2058">
        <v>7</v>
      </c>
      <c r="H2058" t="s">
        <v>2334</v>
      </c>
      <c r="I2058" t="s">
        <v>2335</v>
      </c>
      <c r="J2058" t="s">
        <v>2206</v>
      </c>
      <c r="K2058" t="s">
        <v>270</v>
      </c>
      <c r="N2058">
        <v>4.4596953203666703E-3</v>
      </c>
      <c r="O2058" t="s">
        <v>271</v>
      </c>
      <c r="P2058">
        <v>0.56418979729034702</v>
      </c>
      <c r="Q2058" t="s">
        <v>272</v>
      </c>
      <c r="S2058">
        <v>-0.1</v>
      </c>
      <c r="T2058" t="s">
        <v>273</v>
      </c>
      <c r="Y2058" s="70">
        <v>0.1</v>
      </c>
      <c r="Z2058" s="70">
        <v>2</v>
      </c>
      <c r="AF2058" s="72">
        <v>0</v>
      </c>
    </row>
    <row r="2059" spans="1:32" x14ac:dyDescent="0.2">
      <c r="A2059" t="s">
        <v>42</v>
      </c>
      <c r="B2059" t="s">
        <v>53</v>
      </c>
      <c r="C2059" t="s">
        <v>175</v>
      </c>
      <c r="D2059" t="s">
        <v>2328</v>
      </c>
      <c r="E2059" t="s">
        <v>63</v>
      </c>
      <c r="F2059" t="s">
        <v>1112</v>
      </c>
      <c r="G2059">
        <v>8</v>
      </c>
      <c r="H2059" t="s">
        <v>2335</v>
      </c>
      <c r="I2059" t="s">
        <v>2336</v>
      </c>
      <c r="J2059" t="s">
        <v>2206</v>
      </c>
      <c r="K2059" t="s">
        <v>270</v>
      </c>
      <c r="N2059">
        <v>1.06746994259667E-2</v>
      </c>
      <c r="O2059" t="s">
        <v>271</v>
      </c>
      <c r="P2059">
        <v>0.54797975100460805</v>
      </c>
      <c r="Q2059" t="s">
        <v>272</v>
      </c>
      <c r="S2059">
        <v>-1.5</v>
      </c>
      <c r="T2059" t="s">
        <v>273</v>
      </c>
      <c r="Y2059" s="70">
        <v>0.1</v>
      </c>
      <c r="Z2059" s="70">
        <v>2</v>
      </c>
      <c r="AF2059" s="72">
        <v>0</v>
      </c>
    </row>
    <row r="2060" spans="1:32" x14ac:dyDescent="0.2">
      <c r="A2060" t="s">
        <v>42</v>
      </c>
      <c r="B2060" t="s">
        <v>53</v>
      </c>
      <c r="C2060" t="s">
        <v>175</v>
      </c>
      <c r="D2060" t="s">
        <v>2328</v>
      </c>
      <c r="E2060" t="s">
        <v>63</v>
      </c>
      <c r="F2060" t="s">
        <v>1112</v>
      </c>
      <c r="G2060">
        <v>9</v>
      </c>
      <c r="H2060" t="s">
        <v>2336</v>
      </c>
      <c r="I2060" t="s">
        <v>2337</v>
      </c>
      <c r="J2060" t="s">
        <v>2206</v>
      </c>
      <c r="K2060" t="s">
        <v>270</v>
      </c>
      <c r="N2060">
        <v>1.0008580186366699E-2</v>
      </c>
      <c r="O2060" t="s">
        <v>271</v>
      </c>
      <c r="P2060">
        <v>0.53243842722560797</v>
      </c>
      <c r="Q2060" t="s">
        <v>272</v>
      </c>
      <c r="S2060">
        <v>-3.4</v>
      </c>
      <c r="T2060" t="s">
        <v>273</v>
      </c>
      <c r="Y2060" s="70">
        <v>0.1</v>
      </c>
      <c r="Z2060" s="70">
        <v>2</v>
      </c>
      <c r="AF2060" s="72">
        <v>0</v>
      </c>
    </row>
    <row r="2061" spans="1:32" x14ac:dyDescent="0.2">
      <c r="A2061" t="s">
        <v>42</v>
      </c>
      <c r="B2061" t="s">
        <v>53</v>
      </c>
      <c r="C2061" t="s">
        <v>175</v>
      </c>
      <c r="D2061" t="s">
        <v>2328</v>
      </c>
      <c r="E2061" t="s">
        <v>63</v>
      </c>
      <c r="F2061" t="s">
        <v>1112</v>
      </c>
      <c r="G2061">
        <v>10</v>
      </c>
      <c r="H2061" t="s">
        <v>2337</v>
      </c>
      <c r="I2061" t="s">
        <v>2338</v>
      </c>
      <c r="J2061" t="s">
        <v>2206</v>
      </c>
      <c r="K2061" t="s">
        <v>270</v>
      </c>
      <c r="N2061">
        <v>8.9714437738666695E-3</v>
      </c>
      <c r="O2061" t="s">
        <v>271</v>
      </c>
      <c r="P2061">
        <v>0.50035291723083197</v>
      </c>
      <c r="Q2061" t="s">
        <v>272</v>
      </c>
      <c r="S2061">
        <v>-2.2999999999999998</v>
      </c>
      <c r="T2061" t="s">
        <v>273</v>
      </c>
      <c r="Y2061" s="70">
        <v>0.1</v>
      </c>
      <c r="Z2061" s="70">
        <v>2</v>
      </c>
      <c r="AF2061" s="72">
        <v>0</v>
      </c>
    </row>
    <row r="2062" spans="1:32" x14ac:dyDescent="0.2">
      <c r="A2062" t="s">
        <v>42</v>
      </c>
      <c r="B2062" t="s">
        <v>53</v>
      </c>
      <c r="C2062" t="s">
        <v>175</v>
      </c>
      <c r="D2062" t="s">
        <v>2328</v>
      </c>
      <c r="E2062" t="s">
        <v>63</v>
      </c>
      <c r="F2062" t="s">
        <v>1112</v>
      </c>
      <c r="G2062">
        <v>11</v>
      </c>
      <c r="H2062" t="s">
        <v>2338</v>
      </c>
      <c r="I2062" t="s">
        <v>2339</v>
      </c>
      <c r="J2062" t="s">
        <v>2206</v>
      </c>
      <c r="K2062" t="s">
        <v>270</v>
      </c>
      <c r="N2062">
        <v>1.1084950930733301E-2</v>
      </c>
      <c r="O2062" t="s">
        <v>271</v>
      </c>
      <c r="P2062">
        <v>0.48643164186318399</v>
      </c>
      <c r="Q2062" t="s">
        <v>272</v>
      </c>
      <c r="S2062">
        <v>-3.3</v>
      </c>
      <c r="T2062" t="s">
        <v>273</v>
      </c>
      <c r="Y2062" s="70">
        <v>0.1</v>
      </c>
      <c r="Z2062" s="70">
        <v>2</v>
      </c>
      <c r="AF2062" s="72">
        <v>0</v>
      </c>
    </row>
    <row r="2063" spans="1:32" x14ac:dyDescent="0.2">
      <c r="A2063" t="s">
        <v>42</v>
      </c>
      <c r="B2063" t="s">
        <v>53</v>
      </c>
      <c r="C2063" t="s">
        <v>175</v>
      </c>
      <c r="D2063" t="s">
        <v>2328</v>
      </c>
      <c r="E2063" t="s">
        <v>63</v>
      </c>
      <c r="F2063" t="s">
        <v>1112</v>
      </c>
      <c r="G2063">
        <v>12</v>
      </c>
      <c r="H2063" t="s">
        <v>2339</v>
      </c>
      <c r="I2063" t="s">
        <v>2340</v>
      </c>
      <c r="J2063" t="s">
        <v>2206</v>
      </c>
      <c r="K2063" t="s">
        <v>270</v>
      </c>
      <c r="N2063">
        <v>1.2766602508666699E-2</v>
      </c>
      <c r="O2063" t="s">
        <v>271</v>
      </c>
      <c r="P2063">
        <v>0.48960017413269002</v>
      </c>
      <c r="Q2063" t="s">
        <v>272</v>
      </c>
      <c r="S2063">
        <v>-3</v>
      </c>
      <c r="T2063" t="s">
        <v>273</v>
      </c>
      <c r="Y2063" s="70">
        <v>0.1</v>
      </c>
      <c r="Z2063" s="70">
        <v>2</v>
      </c>
      <c r="AF2063" s="72">
        <v>0</v>
      </c>
    </row>
    <row r="2064" spans="1:32" x14ac:dyDescent="0.2">
      <c r="A2064" t="s">
        <v>42</v>
      </c>
      <c r="B2064" t="s">
        <v>53</v>
      </c>
      <c r="C2064" t="s">
        <v>175</v>
      </c>
      <c r="D2064" t="s">
        <v>2328</v>
      </c>
      <c r="E2064" t="s">
        <v>63</v>
      </c>
      <c r="F2064" t="s">
        <v>1112</v>
      </c>
      <c r="G2064">
        <v>13</v>
      </c>
      <c r="H2064" t="s">
        <v>2340</v>
      </c>
      <c r="I2064" t="s">
        <v>2341</v>
      </c>
      <c r="J2064" t="s">
        <v>2206</v>
      </c>
      <c r="K2064" t="s">
        <v>270</v>
      </c>
      <c r="N2064">
        <v>9.9192574427000007E-3</v>
      </c>
      <c r="O2064" t="s">
        <v>271</v>
      </c>
      <c r="P2064">
        <v>0.47211246953403202</v>
      </c>
      <c r="Q2064" t="s">
        <v>272</v>
      </c>
      <c r="S2064">
        <v>-1.6</v>
      </c>
      <c r="T2064" t="s">
        <v>273</v>
      </c>
      <c r="Y2064" s="70">
        <v>0.1</v>
      </c>
      <c r="Z2064" s="70">
        <v>2</v>
      </c>
      <c r="AF2064" s="72">
        <v>0</v>
      </c>
    </row>
    <row r="2065" spans="1:32" x14ac:dyDescent="0.2">
      <c r="A2065" t="s">
        <v>42</v>
      </c>
      <c r="B2065" t="s">
        <v>53</v>
      </c>
      <c r="C2065" t="s">
        <v>175</v>
      </c>
      <c r="D2065" t="s">
        <v>2328</v>
      </c>
      <c r="E2065" t="s">
        <v>63</v>
      </c>
      <c r="F2065" t="s">
        <v>1112</v>
      </c>
      <c r="G2065">
        <v>14</v>
      </c>
      <c r="H2065" t="s">
        <v>2341</v>
      </c>
      <c r="I2065" t="s">
        <v>2342</v>
      </c>
      <c r="J2065" t="s">
        <v>2206</v>
      </c>
      <c r="K2065" t="s">
        <v>270</v>
      </c>
      <c r="N2065">
        <v>7.2664341319666698E-3</v>
      </c>
      <c r="O2065" t="s">
        <v>271</v>
      </c>
      <c r="P2065">
        <v>0.377296608292712</v>
      </c>
      <c r="Q2065" t="s">
        <v>272</v>
      </c>
      <c r="S2065">
        <v>0.9</v>
      </c>
      <c r="T2065" t="s">
        <v>273</v>
      </c>
      <c r="Y2065" s="70">
        <v>0.1</v>
      </c>
      <c r="Z2065" s="70">
        <v>2</v>
      </c>
      <c r="AF2065" s="72">
        <v>0</v>
      </c>
    </row>
    <row r="2066" spans="1:32" x14ac:dyDescent="0.2">
      <c r="A2066" t="s">
        <v>42</v>
      </c>
      <c r="B2066" t="s">
        <v>53</v>
      </c>
      <c r="C2066" t="s">
        <v>175</v>
      </c>
      <c r="D2066" t="s">
        <v>2328</v>
      </c>
      <c r="E2066" t="s">
        <v>63</v>
      </c>
      <c r="F2066" t="s">
        <v>1112</v>
      </c>
      <c r="G2066">
        <v>15</v>
      </c>
      <c r="H2066" t="s">
        <v>2342</v>
      </c>
      <c r="I2066" t="s">
        <v>2343</v>
      </c>
      <c r="J2066" t="s">
        <v>2206</v>
      </c>
      <c r="K2066" t="s">
        <v>270</v>
      </c>
      <c r="N2066">
        <v>5.2873239477666699E-3</v>
      </c>
      <c r="O2066" t="s">
        <v>271</v>
      </c>
      <c r="P2066">
        <v>0.28482322219672601</v>
      </c>
      <c r="Q2066" t="s">
        <v>272</v>
      </c>
      <c r="S2066">
        <v>2</v>
      </c>
      <c r="T2066" t="s">
        <v>273</v>
      </c>
      <c r="Y2066" s="70">
        <v>0.1</v>
      </c>
      <c r="Z2066" s="70">
        <v>2</v>
      </c>
      <c r="AF2066" s="72">
        <v>0</v>
      </c>
    </row>
    <row r="2067" spans="1:32" x14ac:dyDescent="0.2">
      <c r="A2067" t="s">
        <v>42</v>
      </c>
      <c r="B2067" t="s">
        <v>53</v>
      </c>
      <c r="C2067" t="s">
        <v>175</v>
      </c>
      <c r="D2067" t="s">
        <v>2328</v>
      </c>
      <c r="E2067" t="s">
        <v>63</v>
      </c>
      <c r="F2067" t="s">
        <v>1112</v>
      </c>
      <c r="G2067">
        <v>16</v>
      </c>
      <c r="H2067" t="s">
        <v>2343</v>
      </c>
      <c r="I2067" t="s">
        <v>2344</v>
      </c>
      <c r="J2067" t="s">
        <v>2206</v>
      </c>
      <c r="K2067" t="s">
        <v>270</v>
      </c>
      <c r="N2067">
        <v>7.4215969158666698E-3</v>
      </c>
      <c r="O2067" t="s">
        <v>271</v>
      </c>
      <c r="P2067">
        <v>0.29555311538640799</v>
      </c>
      <c r="Q2067" t="s">
        <v>272</v>
      </c>
      <c r="S2067">
        <v>0.1</v>
      </c>
      <c r="T2067" t="s">
        <v>273</v>
      </c>
      <c r="Y2067" s="70">
        <v>0.1</v>
      </c>
      <c r="Z2067" s="70">
        <v>2</v>
      </c>
      <c r="AF2067" s="72">
        <v>0</v>
      </c>
    </row>
    <row r="2068" spans="1:32" x14ac:dyDescent="0.2">
      <c r="A2068" t="s">
        <v>42</v>
      </c>
      <c r="B2068" t="s">
        <v>53</v>
      </c>
      <c r="C2068" t="s">
        <v>175</v>
      </c>
      <c r="D2068" t="s">
        <v>2328</v>
      </c>
      <c r="E2068" t="s">
        <v>63</v>
      </c>
      <c r="F2068" t="s">
        <v>1112</v>
      </c>
      <c r="G2068">
        <v>17</v>
      </c>
      <c r="H2068" t="s">
        <v>2344</v>
      </c>
      <c r="I2068" t="s">
        <v>2345</v>
      </c>
      <c r="J2068" t="s">
        <v>2206</v>
      </c>
      <c r="K2068" t="s">
        <v>270</v>
      </c>
      <c r="N2068">
        <v>8.3151296652333295E-3</v>
      </c>
      <c r="O2068" t="s">
        <v>271</v>
      </c>
      <c r="P2068">
        <v>0.32888693497901</v>
      </c>
      <c r="Q2068" t="s">
        <v>272</v>
      </c>
      <c r="S2068">
        <v>-0.6</v>
      </c>
      <c r="T2068" t="s">
        <v>273</v>
      </c>
      <c r="Y2068" s="70">
        <v>0.1</v>
      </c>
      <c r="Z2068" s="70">
        <v>2</v>
      </c>
      <c r="AF2068" s="72">
        <v>0</v>
      </c>
    </row>
    <row r="2069" spans="1:32" x14ac:dyDescent="0.2">
      <c r="A2069" t="s">
        <v>42</v>
      </c>
      <c r="B2069" t="s">
        <v>53</v>
      </c>
      <c r="C2069" t="s">
        <v>175</v>
      </c>
      <c r="D2069" t="s">
        <v>2328</v>
      </c>
      <c r="E2069" t="s">
        <v>63</v>
      </c>
      <c r="F2069" t="s">
        <v>1112</v>
      </c>
      <c r="G2069">
        <v>18</v>
      </c>
      <c r="H2069" t="s">
        <v>2345</v>
      </c>
      <c r="I2069" t="s">
        <v>2346</v>
      </c>
      <c r="J2069" t="s">
        <v>2206</v>
      </c>
      <c r="K2069" t="s">
        <v>270</v>
      </c>
      <c r="N2069">
        <v>6.3713798891000002E-3</v>
      </c>
      <c r="O2069" t="s">
        <v>271</v>
      </c>
      <c r="P2069">
        <v>0.323592442906383</v>
      </c>
      <c r="Q2069" t="s">
        <v>272</v>
      </c>
      <c r="S2069">
        <v>-0.6</v>
      </c>
      <c r="T2069" t="s">
        <v>273</v>
      </c>
      <c r="Y2069" s="70">
        <v>0.1</v>
      </c>
      <c r="Z2069" s="70">
        <v>2</v>
      </c>
      <c r="AF2069" s="72">
        <v>0</v>
      </c>
    </row>
    <row r="2070" spans="1:32" x14ac:dyDescent="0.2">
      <c r="A2070" t="s">
        <v>42</v>
      </c>
      <c r="B2070" t="s">
        <v>53</v>
      </c>
      <c r="C2070" t="s">
        <v>175</v>
      </c>
      <c r="D2070" t="s">
        <v>2328</v>
      </c>
      <c r="E2070" t="s">
        <v>63</v>
      </c>
      <c r="F2070" t="s">
        <v>1112</v>
      </c>
      <c r="G2070">
        <v>19</v>
      </c>
      <c r="H2070" t="s">
        <v>2346</v>
      </c>
      <c r="I2070" t="s">
        <v>2347</v>
      </c>
      <c r="J2070" t="s">
        <v>2206</v>
      </c>
      <c r="K2070" t="s">
        <v>270</v>
      </c>
      <c r="N2070">
        <v>5.5432938403000001E-3</v>
      </c>
      <c r="O2070" t="s">
        <v>271</v>
      </c>
      <c r="P2070">
        <v>0.31473710830319801</v>
      </c>
      <c r="Q2070" t="s">
        <v>272</v>
      </c>
      <c r="S2070">
        <v>0.3</v>
      </c>
      <c r="T2070" t="s">
        <v>273</v>
      </c>
      <c r="Y2070" s="70">
        <v>0.1</v>
      </c>
      <c r="Z2070" s="70">
        <v>2</v>
      </c>
      <c r="AF2070" s="72">
        <v>0</v>
      </c>
    </row>
    <row r="2071" spans="1:32" x14ac:dyDescent="0.2">
      <c r="A2071" t="s">
        <v>42</v>
      </c>
      <c r="B2071" t="s">
        <v>53</v>
      </c>
      <c r="C2071" t="s">
        <v>175</v>
      </c>
      <c r="D2071" t="s">
        <v>2328</v>
      </c>
      <c r="E2071" t="s">
        <v>63</v>
      </c>
      <c r="F2071" t="s">
        <v>1112</v>
      </c>
      <c r="G2071">
        <v>20</v>
      </c>
      <c r="H2071" t="s">
        <v>2347</v>
      </c>
      <c r="I2071" t="s">
        <v>2348</v>
      </c>
      <c r="J2071" t="s">
        <v>2206</v>
      </c>
      <c r="K2071" t="s">
        <v>270</v>
      </c>
      <c r="N2071">
        <v>5.0382221758666704E-3</v>
      </c>
      <c r="O2071" t="s">
        <v>271</v>
      </c>
      <c r="P2071">
        <v>0.29870241307770701</v>
      </c>
      <c r="Q2071" t="s">
        <v>272</v>
      </c>
      <c r="S2071">
        <v>1</v>
      </c>
      <c r="T2071" t="s">
        <v>273</v>
      </c>
      <c r="Y2071" s="70">
        <v>0.1</v>
      </c>
      <c r="Z2071" s="70">
        <v>2</v>
      </c>
      <c r="AF2071" s="72">
        <v>0</v>
      </c>
    </row>
    <row r="2072" spans="1:32" x14ac:dyDescent="0.2">
      <c r="A2072" t="s">
        <v>42</v>
      </c>
      <c r="B2072" t="s">
        <v>53</v>
      </c>
      <c r="C2072" t="s">
        <v>175</v>
      </c>
      <c r="D2072" t="s">
        <v>2328</v>
      </c>
      <c r="E2072" t="s">
        <v>63</v>
      </c>
      <c r="F2072" t="s">
        <v>1112</v>
      </c>
      <c r="G2072">
        <v>21</v>
      </c>
      <c r="H2072" t="s">
        <v>2348</v>
      </c>
      <c r="I2072" t="s">
        <v>2349</v>
      </c>
      <c r="J2072" t="s">
        <v>2206</v>
      </c>
      <c r="K2072" t="s">
        <v>270</v>
      </c>
      <c r="N2072">
        <v>4.5119956516666698E-3</v>
      </c>
      <c r="O2072" t="s">
        <v>271</v>
      </c>
      <c r="P2072">
        <v>0.28553920583960102</v>
      </c>
      <c r="Q2072" t="s">
        <v>272</v>
      </c>
      <c r="S2072">
        <v>1.2</v>
      </c>
      <c r="T2072" t="s">
        <v>273</v>
      </c>
      <c r="Y2072" s="70">
        <v>0.1</v>
      </c>
      <c r="Z2072" s="70">
        <v>2</v>
      </c>
      <c r="AF2072" s="72">
        <v>0</v>
      </c>
    </row>
    <row r="2073" spans="1:32" x14ac:dyDescent="0.2">
      <c r="A2073" t="s">
        <v>42</v>
      </c>
      <c r="B2073" t="s">
        <v>53</v>
      </c>
      <c r="C2073" t="s">
        <v>175</v>
      </c>
      <c r="D2073" t="s">
        <v>2328</v>
      </c>
      <c r="E2073" t="s">
        <v>63</v>
      </c>
      <c r="F2073" t="s">
        <v>1112</v>
      </c>
      <c r="G2073">
        <v>22</v>
      </c>
      <c r="H2073" t="s">
        <v>2349</v>
      </c>
      <c r="I2073" t="s">
        <v>2350</v>
      </c>
      <c r="J2073" t="s">
        <v>2206</v>
      </c>
      <c r="K2073" t="s">
        <v>270</v>
      </c>
      <c r="N2073">
        <v>3.8809688672666702E-3</v>
      </c>
      <c r="O2073" t="s">
        <v>271</v>
      </c>
      <c r="P2073">
        <v>0.27525046461979502</v>
      </c>
      <c r="Q2073" t="s">
        <v>272</v>
      </c>
      <c r="S2073">
        <v>1.6</v>
      </c>
      <c r="T2073" t="s">
        <v>273</v>
      </c>
      <c r="Y2073" s="70">
        <v>0.1</v>
      </c>
      <c r="Z2073" s="70">
        <v>2</v>
      </c>
      <c r="AF2073" s="72">
        <v>0</v>
      </c>
    </row>
    <row r="2074" spans="1:32" x14ac:dyDescent="0.2">
      <c r="A2074" t="s">
        <v>42</v>
      </c>
      <c r="B2074" t="s">
        <v>53</v>
      </c>
      <c r="C2074" t="s">
        <v>175</v>
      </c>
      <c r="D2074" t="s">
        <v>2328</v>
      </c>
      <c r="E2074" t="s">
        <v>63</v>
      </c>
      <c r="F2074" t="s">
        <v>1112</v>
      </c>
      <c r="G2074">
        <v>23</v>
      </c>
      <c r="H2074" t="s">
        <v>2350</v>
      </c>
      <c r="I2074" t="s">
        <v>2351</v>
      </c>
      <c r="J2074" t="s">
        <v>2206</v>
      </c>
      <c r="K2074" t="s">
        <v>270</v>
      </c>
      <c r="N2074">
        <v>3.6522126302666702E-3</v>
      </c>
      <c r="O2074" t="s">
        <v>271</v>
      </c>
      <c r="P2074">
        <v>0.26372947450883899</v>
      </c>
      <c r="Q2074" t="s">
        <v>272</v>
      </c>
      <c r="S2074">
        <v>2.2000000000000002</v>
      </c>
      <c r="T2074" t="s">
        <v>273</v>
      </c>
      <c r="Y2074" s="70">
        <v>0.1</v>
      </c>
      <c r="Z2074" s="70">
        <v>2</v>
      </c>
      <c r="AF2074" s="72">
        <v>0</v>
      </c>
    </row>
    <row r="2075" spans="1:32" x14ac:dyDescent="0.2">
      <c r="A2075" t="s">
        <v>42</v>
      </c>
      <c r="B2075" t="s">
        <v>53</v>
      </c>
      <c r="C2075" t="s">
        <v>175</v>
      </c>
      <c r="D2075" t="s">
        <v>2328</v>
      </c>
      <c r="E2075" t="s">
        <v>63</v>
      </c>
      <c r="F2075" t="s">
        <v>1112</v>
      </c>
      <c r="G2075">
        <v>24</v>
      </c>
      <c r="H2075" t="s">
        <v>2351</v>
      </c>
      <c r="I2075" t="s">
        <v>2352</v>
      </c>
      <c r="J2075" t="s">
        <v>2206</v>
      </c>
      <c r="K2075" t="s">
        <v>270</v>
      </c>
      <c r="N2075">
        <v>3.5173649735666698E-3</v>
      </c>
      <c r="O2075" t="s">
        <v>271</v>
      </c>
      <c r="P2075">
        <v>0.259240140065498</v>
      </c>
      <c r="Q2075" t="s">
        <v>272</v>
      </c>
      <c r="S2075">
        <v>2</v>
      </c>
      <c r="T2075" t="s">
        <v>273</v>
      </c>
      <c r="Y2075" s="70">
        <v>0.1</v>
      </c>
      <c r="Z2075" s="70">
        <v>2</v>
      </c>
      <c r="AF2075" s="72">
        <v>0</v>
      </c>
    </row>
    <row r="2076" spans="1:32" x14ac:dyDescent="0.2">
      <c r="A2076" t="s">
        <v>42</v>
      </c>
      <c r="B2076" t="s">
        <v>53</v>
      </c>
      <c r="C2076" t="s">
        <v>175</v>
      </c>
      <c r="D2076" t="s">
        <v>2328</v>
      </c>
      <c r="E2076" t="s">
        <v>63</v>
      </c>
      <c r="F2076" t="s">
        <v>1112</v>
      </c>
      <c r="G2076">
        <v>25</v>
      </c>
      <c r="H2076" t="s">
        <v>2352</v>
      </c>
      <c r="I2076" t="s">
        <v>2353</v>
      </c>
      <c r="J2076" t="s">
        <v>2206</v>
      </c>
      <c r="K2076" t="s">
        <v>270</v>
      </c>
      <c r="N2076">
        <v>3.57294020823333E-3</v>
      </c>
      <c r="O2076" t="s">
        <v>271</v>
      </c>
      <c r="P2076">
        <v>0.260095465690172</v>
      </c>
      <c r="Q2076" t="s">
        <v>272</v>
      </c>
      <c r="S2076">
        <v>1.9</v>
      </c>
      <c r="T2076" t="s">
        <v>273</v>
      </c>
      <c r="Y2076" s="70">
        <v>0.1</v>
      </c>
      <c r="Z2076" s="70">
        <v>2</v>
      </c>
      <c r="AF2076" s="72">
        <v>0</v>
      </c>
    </row>
    <row r="2077" spans="1:32" x14ac:dyDescent="0.2">
      <c r="A2077" t="s">
        <v>42</v>
      </c>
      <c r="B2077" t="s">
        <v>53</v>
      </c>
      <c r="C2077" t="s">
        <v>175</v>
      </c>
      <c r="D2077" t="s">
        <v>2328</v>
      </c>
      <c r="E2077" t="s">
        <v>63</v>
      </c>
      <c r="F2077" t="s">
        <v>1112</v>
      </c>
      <c r="G2077">
        <v>26</v>
      </c>
      <c r="H2077" t="s">
        <v>2353</v>
      </c>
      <c r="I2077" t="s">
        <v>2354</v>
      </c>
      <c r="J2077" t="s">
        <v>2206</v>
      </c>
      <c r="K2077" t="s">
        <v>270</v>
      </c>
      <c r="N2077">
        <v>4.22155683566667E-3</v>
      </c>
      <c r="O2077" t="s">
        <v>271</v>
      </c>
      <c r="P2077">
        <v>0.26706017131859699</v>
      </c>
      <c r="Q2077" t="s">
        <v>272</v>
      </c>
      <c r="S2077">
        <v>2.2999999999999998</v>
      </c>
      <c r="T2077" t="s">
        <v>273</v>
      </c>
      <c r="Y2077" s="70">
        <v>0.1</v>
      </c>
      <c r="Z2077" s="70">
        <v>2</v>
      </c>
      <c r="AF2077" s="72">
        <v>0</v>
      </c>
    </row>
    <row r="2078" spans="1:32" x14ac:dyDescent="0.2">
      <c r="A2078" t="s">
        <v>42</v>
      </c>
      <c r="B2078" t="s">
        <v>53</v>
      </c>
      <c r="C2078" t="s">
        <v>175</v>
      </c>
      <c r="D2078" t="s">
        <v>2328</v>
      </c>
      <c r="E2078" t="s">
        <v>63</v>
      </c>
      <c r="F2078" t="s">
        <v>1112</v>
      </c>
      <c r="G2078">
        <v>27</v>
      </c>
      <c r="H2078" t="s">
        <v>2354</v>
      </c>
      <c r="I2078" t="s">
        <v>2355</v>
      </c>
      <c r="J2078" t="s">
        <v>2206</v>
      </c>
      <c r="K2078" t="s">
        <v>270</v>
      </c>
      <c r="N2078">
        <v>5.4550003370999996E-3</v>
      </c>
      <c r="O2078" t="s">
        <v>271</v>
      </c>
      <c r="P2078">
        <v>0.25901355665152398</v>
      </c>
      <c r="Q2078" t="s">
        <v>272</v>
      </c>
      <c r="S2078">
        <v>3.2</v>
      </c>
      <c r="T2078" t="s">
        <v>273</v>
      </c>
      <c r="Y2078" s="70">
        <v>0.1</v>
      </c>
      <c r="Z2078" s="70">
        <v>2</v>
      </c>
      <c r="AF2078" s="72">
        <v>0</v>
      </c>
    </row>
    <row r="2079" spans="1:32" x14ac:dyDescent="0.2">
      <c r="A2079" t="s">
        <v>42</v>
      </c>
      <c r="B2079" t="s">
        <v>53</v>
      </c>
      <c r="C2079" t="s">
        <v>175</v>
      </c>
      <c r="D2079" t="s">
        <v>2328</v>
      </c>
      <c r="E2079" t="s">
        <v>63</v>
      </c>
      <c r="F2079" t="s">
        <v>1112</v>
      </c>
      <c r="G2079">
        <v>28</v>
      </c>
      <c r="H2079" t="s">
        <v>2355</v>
      </c>
      <c r="I2079" t="s">
        <v>2356</v>
      </c>
      <c r="J2079" t="s">
        <v>2206</v>
      </c>
      <c r="K2079" t="s">
        <v>270</v>
      </c>
      <c r="N2079">
        <v>5.1499381969333296E-3</v>
      </c>
      <c r="O2079" t="s">
        <v>271</v>
      </c>
      <c r="P2079">
        <v>0.21019856761549699</v>
      </c>
      <c r="Q2079" t="s">
        <v>272</v>
      </c>
      <c r="S2079">
        <v>3.5</v>
      </c>
      <c r="T2079" t="s">
        <v>273</v>
      </c>
      <c r="Y2079" s="70">
        <v>0.1</v>
      </c>
      <c r="Z2079" s="70">
        <v>2</v>
      </c>
      <c r="AF2079" s="72">
        <v>0</v>
      </c>
    </row>
    <row r="2080" spans="1:32" x14ac:dyDescent="0.2">
      <c r="A2080" t="s">
        <v>42</v>
      </c>
      <c r="B2080" t="s">
        <v>53</v>
      </c>
      <c r="C2080" t="s">
        <v>175</v>
      </c>
      <c r="D2080" t="s">
        <v>2328</v>
      </c>
      <c r="E2080" t="s">
        <v>63</v>
      </c>
      <c r="F2080" t="s">
        <v>1112</v>
      </c>
      <c r="G2080">
        <v>29</v>
      </c>
      <c r="H2080" t="s">
        <v>2356</v>
      </c>
      <c r="I2080" t="s">
        <v>2357</v>
      </c>
      <c r="J2080" t="s">
        <v>2206</v>
      </c>
      <c r="K2080" t="s">
        <v>270</v>
      </c>
      <c r="N2080">
        <v>4.4636540472333302E-3</v>
      </c>
      <c r="O2080" t="s">
        <v>271</v>
      </c>
      <c r="P2080">
        <v>0.167924812021576</v>
      </c>
      <c r="Q2080" t="s">
        <v>272</v>
      </c>
      <c r="S2080">
        <v>3.3</v>
      </c>
      <c r="T2080" t="s">
        <v>273</v>
      </c>
      <c r="Y2080" s="70">
        <v>0.1</v>
      </c>
      <c r="Z2080" s="70">
        <v>2</v>
      </c>
      <c r="AF2080" s="72">
        <v>0</v>
      </c>
    </row>
    <row r="2081" spans="1:32" x14ac:dyDescent="0.2">
      <c r="A2081" t="s">
        <v>42</v>
      </c>
      <c r="B2081" t="s">
        <v>53</v>
      </c>
      <c r="C2081" t="s">
        <v>175</v>
      </c>
      <c r="D2081" t="s">
        <v>2328</v>
      </c>
      <c r="E2081" t="s">
        <v>63</v>
      </c>
      <c r="F2081" t="s">
        <v>1112</v>
      </c>
      <c r="G2081">
        <v>30</v>
      </c>
      <c r="H2081" t="s">
        <v>2357</v>
      </c>
      <c r="I2081" t="s">
        <v>2358</v>
      </c>
      <c r="J2081" t="s">
        <v>2206</v>
      </c>
      <c r="K2081" t="s">
        <v>270</v>
      </c>
      <c r="N2081">
        <v>3.7176034725666701E-3</v>
      </c>
      <c r="O2081" t="s">
        <v>271</v>
      </c>
      <c r="P2081">
        <v>0.15432568930674001</v>
      </c>
      <c r="Q2081" t="s">
        <v>272</v>
      </c>
      <c r="S2081">
        <v>2.1</v>
      </c>
      <c r="T2081" t="s">
        <v>273</v>
      </c>
      <c r="Y2081" s="70">
        <v>0.1</v>
      </c>
      <c r="Z2081" s="70">
        <v>2</v>
      </c>
      <c r="AF2081" s="72">
        <v>0</v>
      </c>
    </row>
    <row r="2082" spans="1:32" x14ac:dyDescent="0.2">
      <c r="A2082" t="s">
        <v>42</v>
      </c>
      <c r="B2082" t="s">
        <v>53</v>
      </c>
      <c r="C2082" t="s">
        <v>175</v>
      </c>
      <c r="D2082" t="s">
        <v>2328</v>
      </c>
      <c r="E2082" t="s">
        <v>63</v>
      </c>
      <c r="F2082" t="s">
        <v>1112</v>
      </c>
      <c r="G2082">
        <v>31</v>
      </c>
      <c r="H2082" t="s">
        <v>2358</v>
      </c>
      <c r="I2082" t="s">
        <v>2359</v>
      </c>
      <c r="J2082" t="s">
        <v>2206</v>
      </c>
      <c r="K2082" t="s">
        <v>270</v>
      </c>
      <c r="N2082">
        <v>3.5374757411666701E-3</v>
      </c>
      <c r="O2082" t="s">
        <v>271</v>
      </c>
      <c r="P2082">
        <v>0.14673063971885</v>
      </c>
      <c r="Q2082" t="s">
        <v>272</v>
      </c>
      <c r="S2082">
        <v>1.4</v>
      </c>
      <c r="T2082" t="s">
        <v>273</v>
      </c>
      <c r="Y2082" s="70">
        <v>0.1</v>
      </c>
      <c r="Z2082" s="70">
        <v>2</v>
      </c>
      <c r="AF2082" s="72">
        <v>0</v>
      </c>
    </row>
    <row r="2083" spans="1:32" x14ac:dyDescent="0.2">
      <c r="A2083" t="s">
        <v>42</v>
      </c>
      <c r="B2083" t="s">
        <v>53</v>
      </c>
      <c r="C2083" t="s">
        <v>175</v>
      </c>
      <c r="D2083" t="s">
        <v>2328</v>
      </c>
      <c r="E2083" t="s">
        <v>63</v>
      </c>
      <c r="F2083" t="s">
        <v>1112</v>
      </c>
      <c r="G2083">
        <v>32</v>
      </c>
      <c r="H2083" t="s">
        <v>2359</v>
      </c>
      <c r="I2083" t="s">
        <v>2360</v>
      </c>
      <c r="J2083" t="s">
        <v>2206</v>
      </c>
      <c r="K2083" t="s">
        <v>270</v>
      </c>
      <c r="N2083">
        <v>3.16376160173333E-3</v>
      </c>
      <c r="O2083" t="s">
        <v>271</v>
      </c>
      <c r="P2083">
        <v>0.139825542948738</v>
      </c>
      <c r="Q2083" t="s">
        <v>272</v>
      </c>
      <c r="S2083">
        <v>0.7</v>
      </c>
      <c r="T2083" t="s">
        <v>273</v>
      </c>
      <c r="Y2083" s="70">
        <v>0.1</v>
      </c>
      <c r="Z2083" s="70">
        <v>2</v>
      </c>
      <c r="AF2083" s="72">
        <v>0</v>
      </c>
    </row>
    <row r="2084" spans="1:32" x14ac:dyDescent="0.2">
      <c r="A2084" t="s">
        <v>42</v>
      </c>
      <c r="B2084" t="s">
        <v>53</v>
      </c>
      <c r="C2084" t="s">
        <v>175</v>
      </c>
      <c r="D2084" t="s">
        <v>2328</v>
      </c>
      <c r="E2084" t="s">
        <v>63</v>
      </c>
      <c r="F2084" t="s">
        <v>1112</v>
      </c>
      <c r="G2084">
        <v>33</v>
      </c>
      <c r="H2084" t="s">
        <v>2360</v>
      </c>
      <c r="I2084" t="s">
        <v>2361</v>
      </c>
      <c r="J2084" t="s">
        <v>2206</v>
      </c>
      <c r="K2084" t="s">
        <v>270</v>
      </c>
      <c r="N2084">
        <v>3.3545566738E-3</v>
      </c>
      <c r="O2084" t="s">
        <v>271</v>
      </c>
      <c r="P2084">
        <v>0.132634857933391</v>
      </c>
      <c r="Q2084" t="s">
        <v>272</v>
      </c>
      <c r="S2084">
        <v>0.4</v>
      </c>
      <c r="T2084" t="s">
        <v>273</v>
      </c>
      <c r="Y2084" s="70">
        <v>0.1</v>
      </c>
      <c r="Z2084" s="70">
        <v>2</v>
      </c>
      <c r="AF2084" s="72">
        <v>0</v>
      </c>
    </row>
    <row r="2085" spans="1:32" x14ac:dyDescent="0.2">
      <c r="A2085" t="s">
        <v>42</v>
      </c>
      <c r="B2085" t="s">
        <v>53</v>
      </c>
      <c r="C2085" t="s">
        <v>175</v>
      </c>
      <c r="D2085" t="s">
        <v>2328</v>
      </c>
      <c r="E2085" t="s">
        <v>63</v>
      </c>
      <c r="F2085" t="s">
        <v>1112</v>
      </c>
      <c r="G2085">
        <v>34</v>
      </c>
      <c r="H2085" t="s">
        <v>2361</v>
      </c>
      <c r="I2085" t="s">
        <v>2362</v>
      </c>
      <c r="J2085" t="s">
        <v>2206</v>
      </c>
      <c r="K2085" t="s">
        <v>270</v>
      </c>
      <c r="N2085">
        <v>3.5964523169000001E-3</v>
      </c>
      <c r="O2085" t="s">
        <v>271</v>
      </c>
      <c r="P2085">
        <v>0.13063293866770301</v>
      </c>
      <c r="Q2085" t="s">
        <v>272</v>
      </c>
      <c r="S2085">
        <v>0.1</v>
      </c>
      <c r="T2085" t="s">
        <v>273</v>
      </c>
      <c r="Y2085" s="70">
        <v>0.1</v>
      </c>
      <c r="Z2085" s="70">
        <v>2</v>
      </c>
      <c r="AF2085" s="72">
        <v>0</v>
      </c>
    </row>
    <row r="2086" spans="1:32" x14ac:dyDescent="0.2">
      <c r="A2086" t="s">
        <v>42</v>
      </c>
      <c r="B2086" t="s">
        <v>53</v>
      </c>
      <c r="C2086" t="s">
        <v>175</v>
      </c>
      <c r="D2086" t="s">
        <v>2328</v>
      </c>
      <c r="E2086" t="s">
        <v>63</v>
      </c>
      <c r="F2086" t="s">
        <v>1112</v>
      </c>
      <c r="G2086">
        <v>35</v>
      </c>
      <c r="H2086" t="s">
        <v>2362</v>
      </c>
      <c r="I2086" t="s">
        <v>2363</v>
      </c>
      <c r="J2086" t="s">
        <v>2206</v>
      </c>
      <c r="K2086" t="s">
        <v>270</v>
      </c>
      <c r="N2086">
        <v>3.53653155576667E-3</v>
      </c>
      <c r="O2086" t="s">
        <v>271</v>
      </c>
      <c r="P2086">
        <v>0.135764808611614</v>
      </c>
      <c r="Q2086" t="s">
        <v>272</v>
      </c>
      <c r="S2086">
        <v>0.5</v>
      </c>
      <c r="T2086" t="s">
        <v>273</v>
      </c>
      <c r="Y2086" s="70">
        <v>0.1</v>
      </c>
      <c r="Z2086" s="70">
        <v>2</v>
      </c>
      <c r="AF2086" s="72">
        <v>0</v>
      </c>
    </row>
    <row r="2087" spans="1:32" x14ac:dyDescent="0.2">
      <c r="A2087" t="s">
        <v>42</v>
      </c>
      <c r="B2087" t="s">
        <v>53</v>
      </c>
      <c r="C2087" t="s">
        <v>175</v>
      </c>
      <c r="D2087" t="s">
        <v>2328</v>
      </c>
      <c r="E2087" t="s">
        <v>63</v>
      </c>
      <c r="F2087" t="s">
        <v>1112</v>
      </c>
      <c r="G2087">
        <v>36</v>
      </c>
      <c r="H2087" t="s">
        <v>2363</v>
      </c>
      <c r="I2087" t="s">
        <v>2364</v>
      </c>
      <c r="J2087" t="s">
        <v>2206</v>
      </c>
      <c r="K2087" t="s">
        <v>270</v>
      </c>
      <c r="N2087">
        <v>4.0024318509333297E-3</v>
      </c>
      <c r="O2087" t="s">
        <v>271</v>
      </c>
      <c r="P2087">
        <v>0.13694802707975301</v>
      </c>
      <c r="Q2087" t="s">
        <v>272</v>
      </c>
      <c r="S2087">
        <v>0.4</v>
      </c>
      <c r="T2087" t="s">
        <v>273</v>
      </c>
      <c r="Y2087" s="70">
        <v>0.1</v>
      </c>
      <c r="Z2087" s="70">
        <v>2</v>
      </c>
      <c r="AF2087" s="72">
        <v>0</v>
      </c>
    </row>
    <row r="2088" spans="1:32" x14ac:dyDescent="0.2">
      <c r="A2088" t="s">
        <v>42</v>
      </c>
      <c r="B2088" t="s">
        <v>53</v>
      </c>
      <c r="C2088" t="s">
        <v>175</v>
      </c>
      <c r="D2088" t="s">
        <v>2328</v>
      </c>
      <c r="E2088" t="s">
        <v>63</v>
      </c>
      <c r="F2088" t="s">
        <v>1112</v>
      </c>
      <c r="G2088">
        <v>37</v>
      </c>
      <c r="H2088" t="s">
        <v>2364</v>
      </c>
      <c r="I2088" t="s">
        <v>2365</v>
      </c>
      <c r="J2088" t="s">
        <v>2206</v>
      </c>
      <c r="K2088" t="s">
        <v>270</v>
      </c>
      <c r="N2088">
        <v>3.1326075898333301E-3</v>
      </c>
      <c r="O2088" t="s">
        <v>271</v>
      </c>
      <c r="P2088">
        <v>0.13180309204996499</v>
      </c>
      <c r="Q2088" t="s">
        <v>272</v>
      </c>
      <c r="S2088">
        <v>0.8</v>
      </c>
      <c r="T2088" t="s">
        <v>273</v>
      </c>
      <c r="Y2088" s="70">
        <v>0.1</v>
      </c>
      <c r="Z2088" s="70">
        <v>2</v>
      </c>
      <c r="AF2088" s="72">
        <v>0</v>
      </c>
    </row>
    <row r="2089" spans="1:32" x14ac:dyDescent="0.2">
      <c r="A2089" t="s">
        <v>42</v>
      </c>
      <c r="B2089" t="s">
        <v>53</v>
      </c>
      <c r="C2089" t="s">
        <v>175</v>
      </c>
      <c r="D2089" t="s">
        <v>2328</v>
      </c>
      <c r="E2089" t="s">
        <v>63</v>
      </c>
      <c r="F2089" t="s">
        <v>1112</v>
      </c>
      <c r="G2089">
        <v>38</v>
      </c>
      <c r="H2089" t="s">
        <v>2365</v>
      </c>
      <c r="I2089" t="s">
        <v>2366</v>
      </c>
      <c r="J2089" t="s">
        <v>2206</v>
      </c>
      <c r="K2089" t="s">
        <v>270</v>
      </c>
      <c r="N2089">
        <v>4.0062750316666703E-3</v>
      </c>
      <c r="O2089" t="s">
        <v>271</v>
      </c>
      <c r="P2089">
        <v>0.13029660361387699</v>
      </c>
      <c r="Q2089" t="s">
        <v>272</v>
      </c>
      <c r="S2089">
        <v>0.3</v>
      </c>
      <c r="T2089" t="s">
        <v>273</v>
      </c>
      <c r="Y2089" s="70">
        <v>0.1</v>
      </c>
      <c r="Z2089" s="70">
        <v>2</v>
      </c>
      <c r="AF2089" s="72">
        <v>0</v>
      </c>
    </row>
    <row r="2090" spans="1:32" x14ac:dyDescent="0.2">
      <c r="A2090" t="s">
        <v>42</v>
      </c>
      <c r="B2090" t="s">
        <v>53</v>
      </c>
      <c r="C2090" t="s">
        <v>175</v>
      </c>
      <c r="D2090" t="s">
        <v>2328</v>
      </c>
      <c r="E2090" t="s">
        <v>63</v>
      </c>
      <c r="F2090" t="s">
        <v>1112</v>
      </c>
      <c r="G2090">
        <v>39</v>
      </c>
      <c r="H2090" t="s">
        <v>2366</v>
      </c>
      <c r="I2090" t="s">
        <v>2367</v>
      </c>
      <c r="J2090" t="s">
        <v>2206</v>
      </c>
      <c r="K2090" t="s">
        <v>270</v>
      </c>
      <c r="N2090">
        <v>3.7484958421666699E-3</v>
      </c>
      <c r="O2090" t="s">
        <v>271</v>
      </c>
      <c r="P2090">
        <v>0.125146179925025</v>
      </c>
      <c r="Q2090" t="s">
        <v>272</v>
      </c>
      <c r="S2090">
        <v>0.6</v>
      </c>
      <c r="T2090" t="s">
        <v>273</v>
      </c>
      <c r="Y2090" s="70">
        <v>0.1</v>
      </c>
      <c r="Z2090" s="70">
        <v>2</v>
      </c>
      <c r="AF2090" s="72">
        <v>0</v>
      </c>
    </row>
    <row r="2091" spans="1:32" x14ac:dyDescent="0.2">
      <c r="A2091" t="s">
        <v>42</v>
      </c>
      <c r="B2091" t="s">
        <v>53</v>
      </c>
      <c r="C2091" t="s">
        <v>175</v>
      </c>
      <c r="D2091" t="s">
        <v>2328</v>
      </c>
      <c r="E2091" t="s">
        <v>63</v>
      </c>
      <c r="F2091" t="s">
        <v>1112</v>
      </c>
      <c r="G2091">
        <v>40</v>
      </c>
      <c r="H2091" t="s">
        <v>2367</v>
      </c>
      <c r="I2091" t="s">
        <v>2368</v>
      </c>
      <c r="J2091" t="s">
        <v>2206</v>
      </c>
      <c r="K2091" t="s">
        <v>270</v>
      </c>
      <c r="N2091">
        <v>3.5487384268999998E-3</v>
      </c>
      <c r="O2091" t="s">
        <v>271</v>
      </c>
      <c r="P2091">
        <v>0.13941894113716799</v>
      </c>
      <c r="Q2091" t="s">
        <v>272</v>
      </c>
      <c r="S2091">
        <v>2.2000000000000002</v>
      </c>
      <c r="T2091" t="s">
        <v>273</v>
      </c>
      <c r="Y2091" s="70">
        <v>0.1</v>
      </c>
      <c r="Z2091" s="70">
        <v>2</v>
      </c>
      <c r="AF2091" s="72">
        <v>0</v>
      </c>
    </row>
    <row r="2092" spans="1:32" x14ac:dyDescent="0.2">
      <c r="A2092" t="s">
        <v>42</v>
      </c>
      <c r="B2092" t="s">
        <v>53</v>
      </c>
      <c r="C2092" t="s">
        <v>175</v>
      </c>
      <c r="D2092" t="s">
        <v>2328</v>
      </c>
      <c r="E2092" t="s">
        <v>63</v>
      </c>
      <c r="F2092" t="s">
        <v>1112</v>
      </c>
      <c r="G2092">
        <v>41</v>
      </c>
      <c r="H2092" t="s">
        <v>2368</v>
      </c>
      <c r="I2092" t="s">
        <v>2369</v>
      </c>
      <c r="J2092" t="s">
        <v>2206</v>
      </c>
      <c r="K2092" t="s">
        <v>270</v>
      </c>
      <c r="N2092">
        <v>3.9702969523E-3</v>
      </c>
      <c r="O2092" t="s">
        <v>271</v>
      </c>
      <c r="P2092">
        <v>0.13404689615266899</v>
      </c>
      <c r="Q2092" t="s">
        <v>272</v>
      </c>
      <c r="S2092">
        <v>2.6</v>
      </c>
      <c r="T2092" t="s">
        <v>273</v>
      </c>
      <c r="Y2092" s="70">
        <v>0.1</v>
      </c>
      <c r="Z2092" s="70">
        <v>2</v>
      </c>
      <c r="AF2092" s="72">
        <v>0</v>
      </c>
    </row>
    <row r="2093" spans="1:32" x14ac:dyDescent="0.2">
      <c r="A2093" t="s">
        <v>42</v>
      </c>
      <c r="B2093" t="s">
        <v>53</v>
      </c>
      <c r="C2093" t="s">
        <v>175</v>
      </c>
      <c r="D2093" t="s">
        <v>2328</v>
      </c>
      <c r="E2093" t="s">
        <v>63</v>
      </c>
      <c r="F2093" t="s">
        <v>1112</v>
      </c>
      <c r="G2093">
        <v>42</v>
      </c>
      <c r="H2093" t="s">
        <v>2369</v>
      </c>
      <c r="I2093" t="s">
        <v>2370</v>
      </c>
      <c r="J2093" t="s">
        <v>2206</v>
      </c>
      <c r="K2093" t="s">
        <v>270</v>
      </c>
      <c r="N2093">
        <v>3.4041305362000002E-3</v>
      </c>
      <c r="O2093" t="s">
        <v>271</v>
      </c>
      <c r="P2093">
        <v>9.8235865337276101E-2</v>
      </c>
      <c r="Q2093" t="s">
        <v>272</v>
      </c>
      <c r="S2093">
        <v>3.2</v>
      </c>
      <c r="T2093" t="s">
        <v>273</v>
      </c>
      <c r="Y2093" s="70">
        <v>0.1</v>
      </c>
      <c r="Z2093" s="70">
        <v>2</v>
      </c>
      <c r="AF2093" s="72">
        <v>0</v>
      </c>
    </row>
    <row r="2094" spans="1:32" x14ac:dyDescent="0.2">
      <c r="A2094" t="s">
        <v>42</v>
      </c>
      <c r="B2094" t="s">
        <v>53</v>
      </c>
      <c r="C2094" t="s">
        <v>175</v>
      </c>
      <c r="D2094" t="s">
        <v>2328</v>
      </c>
      <c r="E2094" t="s">
        <v>63</v>
      </c>
      <c r="F2094" t="s">
        <v>1112</v>
      </c>
      <c r="G2094">
        <v>43</v>
      </c>
      <c r="H2094" t="s">
        <v>2370</v>
      </c>
      <c r="I2094" t="s">
        <v>2371</v>
      </c>
      <c r="J2094" t="s">
        <v>2206</v>
      </c>
      <c r="K2094" t="s">
        <v>270</v>
      </c>
      <c r="N2094">
        <v>2.7996255585333299E-3</v>
      </c>
      <c r="O2094" t="s">
        <v>271</v>
      </c>
      <c r="P2094">
        <v>8.6247346025098107E-2</v>
      </c>
      <c r="Q2094" t="s">
        <v>272</v>
      </c>
      <c r="S2094">
        <v>2.9</v>
      </c>
      <c r="T2094" t="s">
        <v>273</v>
      </c>
      <c r="Y2094" s="70">
        <v>0.1</v>
      </c>
      <c r="Z2094" s="70">
        <v>2</v>
      </c>
      <c r="AF2094" s="72">
        <v>0</v>
      </c>
    </row>
    <row r="2095" spans="1:32" x14ac:dyDescent="0.2">
      <c r="A2095" t="s">
        <v>42</v>
      </c>
      <c r="B2095" t="s">
        <v>53</v>
      </c>
      <c r="C2095" t="s">
        <v>175</v>
      </c>
      <c r="D2095" t="s">
        <v>2328</v>
      </c>
      <c r="E2095" t="s">
        <v>63</v>
      </c>
      <c r="F2095" t="s">
        <v>1112</v>
      </c>
      <c r="G2095">
        <v>44</v>
      </c>
      <c r="H2095" t="s">
        <v>2371</v>
      </c>
      <c r="I2095" t="s">
        <v>2372</v>
      </c>
      <c r="J2095" t="s">
        <v>2206</v>
      </c>
      <c r="K2095" t="s">
        <v>270</v>
      </c>
      <c r="N2095">
        <v>2.99010745086667E-3</v>
      </c>
      <c r="O2095" t="s">
        <v>271</v>
      </c>
      <c r="P2095">
        <v>9.0712099344237698E-2</v>
      </c>
      <c r="Q2095" t="s">
        <v>272</v>
      </c>
      <c r="S2095">
        <v>1.5</v>
      </c>
      <c r="T2095" t="s">
        <v>273</v>
      </c>
      <c r="Y2095" s="70">
        <v>0.1</v>
      </c>
      <c r="Z2095" s="70">
        <v>2</v>
      </c>
      <c r="AF2095" s="72">
        <v>0</v>
      </c>
    </row>
    <row r="2096" spans="1:32" x14ac:dyDescent="0.2">
      <c r="A2096" t="s">
        <v>42</v>
      </c>
      <c r="B2096" t="s">
        <v>53</v>
      </c>
      <c r="C2096" t="s">
        <v>175</v>
      </c>
      <c r="D2096" t="s">
        <v>2328</v>
      </c>
      <c r="E2096" t="s">
        <v>63</v>
      </c>
      <c r="F2096" t="s">
        <v>1112</v>
      </c>
      <c r="G2096">
        <v>45</v>
      </c>
      <c r="H2096" t="s">
        <v>2372</v>
      </c>
      <c r="I2096" t="s">
        <v>2373</v>
      </c>
      <c r="J2096" t="s">
        <v>2206</v>
      </c>
      <c r="K2096" t="s">
        <v>270</v>
      </c>
      <c r="N2096">
        <v>3.0831501471999998E-3</v>
      </c>
      <c r="O2096" t="s">
        <v>271</v>
      </c>
      <c r="P2096">
        <v>9.8324442389898695E-2</v>
      </c>
      <c r="Q2096" t="s">
        <v>272</v>
      </c>
      <c r="S2096">
        <v>1.2</v>
      </c>
      <c r="T2096" t="s">
        <v>273</v>
      </c>
      <c r="Y2096" s="70">
        <v>0.1</v>
      </c>
      <c r="Z2096" s="70">
        <v>2</v>
      </c>
      <c r="AF2096" s="72">
        <v>0</v>
      </c>
    </row>
    <row r="2097" spans="1:32" x14ac:dyDescent="0.2">
      <c r="A2097" t="s">
        <v>42</v>
      </c>
      <c r="B2097" t="s">
        <v>53</v>
      </c>
      <c r="C2097" t="s">
        <v>175</v>
      </c>
      <c r="D2097" t="s">
        <v>2328</v>
      </c>
      <c r="E2097" t="s">
        <v>63</v>
      </c>
      <c r="F2097" t="s">
        <v>1112</v>
      </c>
      <c r="G2097">
        <v>46</v>
      </c>
      <c r="H2097" t="s">
        <v>2373</v>
      </c>
      <c r="I2097" t="s">
        <v>2374</v>
      </c>
      <c r="J2097" t="s">
        <v>2206</v>
      </c>
      <c r="K2097" t="s">
        <v>270</v>
      </c>
      <c r="N2097">
        <v>3.0635593177666702E-3</v>
      </c>
      <c r="O2097" t="s">
        <v>271</v>
      </c>
      <c r="P2097">
        <v>0.10255990645466501</v>
      </c>
      <c r="Q2097" t="s">
        <v>272</v>
      </c>
      <c r="S2097">
        <v>1.4</v>
      </c>
      <c r="T2097" t="s">
        <v>273</v>
      </c>
      <c r="Y2097" s="70">
        <v>0.1</v>
      </c>
      <c r="Z2097" s="70">
        <v>2</v>
      </c>
      <c r="AF2097" s="72">
        <v>0</v>
      </c>
    </row>
    <row r="2098" spans="1:32" x14ac:dyDescent="0.2">
      <c r="A2098" t="s">
        <v>42</v>
      </c>
      <c r="B2098" t="s">
        <v>53</v>
      </c>
      <c r="C2098" t="s">
        <v>175</v>
      </c>
      <c r="D2098" t="s">
        <v>2328</v>
      </c>
      <c r="E2098" t="s">
        <v>63</v>
      </c>
      <c r="F2098" t="s">
        <v>1112</v>
      </c>
      <c r="G2098">
        <v>47</v>
      </c>
      <c r="H2098" t="s">
        <v>2374</v>
      </c>
      <c r="I2098" t="s">
        <v>2375</v>
      </c>
      <c r="J2098" t="s">
        <v>2206</v>
      </c>
      <c r="K2098" t="s">
        <v>270</v>
      </c>
      <c r="N2098">
        <v>3.1542357596000001E-3</v>
      </c>
      <c r="O2098" t="s">
        <v>271</v>
      </c>
      <c r="P2098">
        <v>9.9345014538867696E-2</v>
      </c>
      <c r="Q2098" t="s">
        <v>272</v>
      </c>
      <c r="S2098">
        <v>1.4</v>
      </c>
      <c r="T2098" t="s">
        <v>273</v>
      </c>
      <c r="Y2098" s="70">
        <v>0.1</v>
      </c>
      <c r="Z2098" s="70">
        <v>2</v>
      </c>
      <c r="AF2098" s="72">
        <v>0</v>
      </c>
    </row>
    <row r="2099" spans="1:32" x14ac:dyDescent="0.2">
      <c r="A2099" t="s">
        <v>42</v>
      </c>
      <c r="B2099" t="s">
        <v>53</v>
      </c>
      <c r="C2099" t="s">
        <v>175</v>
      </c>
      <c r="D2099" t="s">
        <v>2328</v>
      </c>
      <c r="E2099" t="s">
        <v>63</v>
      </c>
      <c r="F2099" t="s">
        <v>1112</v>
      </c>
      <c r="G2099">
        <v>48</v>
      </c>
      <c r="H2099" t="s">
        <v>2375</v>
      </c>
      <c r="I2099" t="s">
        <v>2376</v>
      </c>
      <c r="J2099" t="s">
        <v>2206</v>
      </c>
      <c r="K2099" t="s">
        <v>270</v>
      </c>
      <c r="N2099">
        <v>2.9965570417000002E-3</v>
      </c>
      <c r="O2099" t="s">
        <v>271</v>
      </c>
      <c r="P2099">
        <v>9.3669114604775505E-2</v>
      </c>
      <c r="Q2099" t="s">
        <v>272</v>
      </c>
      <c r="S2099">
        <v>1.4</v>
      </c>
      <c r="T2099" t="s">
        <v>273</v>
      </c>
      <c r="Y2099" s="70">
        <v>0.1</v>
      </c>
      <c r="Z2099" s="70">
        <v>2</v>
      </c>
      <c r="AF2099" s="72">
        <v>0</v>
      </c>
    </row>
    <row r="2100" spans="1:32" x14ac:dyDescent="0.2">
      <c r="A2100" t="s">
        <v>42</v>
      </c>
      <c r="B2100" t="s">
        <v>53</v>
      </c>
      <c r="C2100" t="s">
        <v>175</v>
      </c>
      <c r="D2100" t="s">
        <v>2328</v>
      </c>
      <c r="E2100" t="s">
        <v>63</v>
      </c>
      <c r="F2100" t="s">
        <v>1112</v>
      </c>
      <c r="G2100">
        <v>49</v>
      </c>
      <c r="H2100" t="s">
        <v>2376</v>
      </c>
      <c r="I2100" t="s">
        <v>2377</v>
      </c>
      <c r="J2100" t="s">
        <v>2206</v>
      </c>
      <c r="K2100" t="s">
        <v>270</v>
      </c>
      <c r="N2100">
        <v>2.7228145253000002E-3</v>
      </c>
      <c r="O2100" t="s">
        <v>271</v>
      </c>
      <c r="P2100">
        <v>8.6075133075650206E-2</v>
      </c>
      <c r="Q2100" t="s">
        <v>272</v>
      </c>
      <c r="S2100">
        <v>1.3</v>
      </c>
      <c r="T2100" t="s">
        <v>273</v>
      </c>
      <c r="Y2100" s="70">
        <v>0.1</v>
      </c>
      <c r="Z2100" s="70">
        <v>2</v>
      </c>
      <c r="AF2100" s="72">
        <v>0</v>
      </c>
    </row>
    <row r="2101" spans="1:32" x14ac:dyDescent="0.2">
      <c r="A2101" t="s">
        <v>42</v>
      </c>
      <c r="B2101" t="s">
        <v>53</v>
      </c>
      <c r="C2101" t="s">
        <v>175</v>
      </c>
      <c r="D2101" t="s">
        <v>2328</v>
      </c>
      <c r="E2101" t="s">
        <v>63</v>
      </c>
      <c r="F2101" t="s">
        <v>1112</v>
      </c>
      <c r="G2101">
        <v>50</v>
      </c>
      <c r="H2101" t="s">
        <v>2377</v>
      </c>
      <c r="I2101" t="s">
        <v>2378</v>
      </c>
      <c r="J2101" t="s">
        <v>2206</v>
      </c>
      <c r="K2101" t="s">
        <v>270</v>
      </c>
      <c r="N2101">
        <v>2.3244809290666698E-3</v>
      </c>
      <c r="O2101" t="s">
        <v>271</v>
      </c>
      <c r="P2101">
        <v>7.7458553526200902E-2</v>
      </c>
      <c r="Q2101" t="s">
        <v>272</v>
      </c>
      <c r="S2101">
        <v>1</v>
      </c>
      <c r="T2101" t="s">
        <v>273</v>
      </c>
      <c r="Y2101" s="70">
        <v>0.1</v>
      </c>
      <c r="Z2101" s="70">
        <v>2</v>
      </c>
      <c r="AF2101" s="72">
        <v>0</v>
      </c>
    </row>
    <row r="2102" spans="1:32" x14ac:dyDescent="0.2">
      <c r="A2102" t="s">
        <v>42</v>
      </c>
      <c r="B2102" t="s">
        <v>53</v>
      </c>
      <c r="C2102" t="s">
        <v>175</v>
      </c>
      <c r="D2102" t="s">
        <v>2328</v>
      </c>
      <c r="E2102" t="s">
        <v>63</v>
      </c>
      <c r="F2102" t="s">
        <v>1112</v>
      </c>
      <c r="G2102">
        <v>51</v>
      </c>
      <c r="H2102" t="s">
        <v>2378</v>
      </c>
      <c r="I2102" t="s">
        <v>2379</v>
      </c>
      <c r="J2102" t="s">
        <v>2206</v>
      </c>
      <c r="K2102" t="s">
        <v>270</v>
      </c>
      <c r="N2102">
        <v>2.0852852300333301E-3</v>
      </c>
      <c r="O2102" t="s">
        <v>271</v>
      </c>
      <c r="P2102">
        <v>7.2087160584300106E-2</v>
      </c>
      <c r="Q2102" t="s">
        <v>272</v>
      </c>
      <c r="S2102">
        <v>0.8</v>
      </c>
      <c r="T2102" t="s">
        <v>273</v>
      </c>
      <c r="Y2102" s="70">
        <v>0.1</v>
      </c>
      <c r="Z2102" s="70">
        <v>2</v>
      </c>
      <c r="AF2102" s="72">
        <v>0</v>
      </c>
    </row>
    <row r="2103" spans="1:32" x14ac:dyDescent="0.2">
      <c r="A2103" t="s">
        <v>42</v>
      </c>
      <c r="B2103" t="s">
        <v>53</v>
      </c>
      <c r="C2103" t="s">
        <v>175</v>
      </c>
      <c r="D2103" t="s">
        <v>2328</v>
      </c>
      <c r="E2103" t="s">
        <v>63</v>
      </c>
      <c r="F2103" t="s">
        <v>1112</v>
      </c>
      <c r="G2103">
        <v>52</v>
      </c>
      <c r="H2103" t="s">
        <v>2379</v>
      </c>
      <c r="I2103" t="s">
        <v>2380</v>
      </c>
      <c r="J2103" t="s">
        <v>2206</v>
      </c>
      <c r="K2103" t="s">
        <v>270</v>
      </c>
      <c r="N2103">
        <v>1.9637622721333302E-3</v>
      </c>
      <c r="O2103" t="s">
        <v>271</v>
      </c>
      <c r="P2103">
        <v>7.02712753978946E-2</v>
      </c>
      <c r="Q2103" t="s">
        <v>272</v>
      </c>
      <c r="S2103">
        <v>0.4</v>
      </c>
      <c r="T2103" t="s">
        <v>273</v>
      </c>
      <c r="Y2103" s="70">
        <v>0.1</v>
      </c>
      <c r="Z2103" s="70">
        <v>2</v>
      </c>
      <c r="AF2103" s="72">
        <v>0</v>
      </c>
    </row>
    <row r="2104" spans="1:32" x14ac:dyDescent="0.2">
      <c r="A2104" t="s">
        <v>42</v>
      </c>
      <c r="B2104" t="s">
        <v>53</v>
      </c>
      <c r="C2104" t="s">
        <v>175</v>
      </c>
      <c r="D2104" t="s">
        <v>2328</v>
      </c>
      <c r="E2104" t="s">
        <v>63</v>
      </c>
      <c r="F2104" t="s">
        <v>1112</v>
      </c>
      <c r="G2104">
        <v>53</v>
      </c>
      <c r="H2104" t="s">
        <v>2380</v>
      </c>
      <c r="I2104" t="s">
        <v>2381</v>
      </c>
      <c r="J2104" t="s">
        <v>2206</v>
      </c>
      <c r="K2104" t="s">
        <v>270</v>
      </c>
      <c r="N2104">
        <v>1.94830945006667E-3</v>
      </c>
      <c r="O2104" t="s">
        <v>271</v>
      </c>
      <c r="P2104">
        <v>7.0603040464115099E-2</v>
      </c>
      <c r="Q2104" t="s">
        <v>272</v>
      </c>
      <c r="S2104">
        <v>0.1</v>
      </c>
      <c r="T2104" t="s">
        <v>273</v>
      </c>
      <c r="Y2104" s="70">
        <v>0.1</v>
      </c>
      <c r="Z2104" s="70">
        <v>2</v>
      </c>
      <c r="AF2104" s="72">
        <v>0</v>
      </c>
    </row>
    <row r="2105" spans="1:32" x14ac:dyDescent="0.2">
      <c r="A2105" t="s">
        <v>42</v>
      </c>
      <c r="B2105" t="s">
        <v>53</v>
      </c>
      <c r="C2105" t="s">
        <v>175</v>
      </c>
      <c r="D2105" t="s">
        <v>2328</v>
      </c>
      <c r="E2105" t="s">
        <v>63</v>
      </c>
      <c r="F2105" t="s">
        <v>1112</v>
      </c>
      <c r="G2105">
        <v>54</v>
      </c>
      <c r="H2105" t="s">
        <v>2381</v>
      </c>
      <c r="I2105" t="s">
        <v>2382</v>
      </c>
      <c r="J2105" t="s">
        <v>2206</v>
      </c>
      <c r="K2105" t="s">
        <v>270</v>
      </c>
      <c r="N2105">
        <v>1.9683579825333299E-3</v>
      </c>
      <c r="O2105" t="s">
        <v>271</v>
      </c>
      <c r="P2105">
        <v>7.30519346202054E-2</v>
      </c>
      <c r="Q2105" t="s">
        <v>272</v>
      </c>
      <c r="S2105">
        <v>0.2</v>
      </c>
      <c r="T2105" t="s">
        <v>273</v>
      </c>
      <c r="Y2105" s="70">
        <v>0.1</v>
      </c>
      <c r="Z2105" s="70">
        <v>2</v>
      </c>
      <c r="AF2105" s="72">
        <v>0</v>
      </c>
    </row>
    <row r="2106" spans="1:32" x14ac:dyDescent="0.2">
      <c r="A2106" t="s">
        <v>42</v>
      </c>
      <c r="B2106" t="s">
        <v>53</v>
      </c>
      <c r="C2106" t="s">
        <v>175</v>
      </c>
      <c r="D2106" t="s">
        <v>2328</v>
      </c>
      <c r="E2106" t="s">
        <v>63</v>
      </c>
      <c r="F2106" t="s">
        <v>1112</v>
      </c>
      <c r="G2106">
        <v>55</v>
      </c>
      <c r="H2106" t="s">
        <v>2382</v>
      </c>
      <c r="I2106" t="s">
        <v>2383</v>
      </c>
      <c r="J2106" t="s">
        <v>2206</v>
      </c>
      <c r="K2106" t="s">
        <v>270</v>
      </c>
      <c r="N2106">
        <v>2.1934183700000002E-3</v>
      </c>
      <c r="O2106" t="s">
        <v>271</v>
      </c>
      <c r="P2106">
        <v>7.8023631606452704E-2</v>
      </c>
      <c r="Q2106" t="s">
        <v>272</v>
      </c>
      <c r="S2106">
        <v>0.2</v>
      </c>
      <c r="T2106" t="s">
        <v>273</v>
      </c>
      <c r="Y2106" s="70">
        <v>0.1</v>
      </c>
      <c r="Z2106" s="70">
        <v>2</v>
      </c>
      <c r="AF2106" s="72">
        <v>0</v>
      </c>
    </row>
    <row r="2107" spans="1:32" x14ac:dyDescent="0.2">
      <c r="A2107" t="s">
        <v>42</v>
      </c>
      <c r="B2107" t="s">
        <v>53</v>
      </c>
      <c r="C2107" t="s">
        <v>175</v>
      </c>
      <c r="D2107" t="s">
        <v>2328</v>
      </c>
      <c r="E2107" t="s">
        <v>63</v>
      </c>
      <c r="F2107" t="s">
        <v>1112</v>
      </c>
      <c r="G2107">
        <v>56</v>
      </c>
      <c r="H2107" t="s">
        <v>2383</v>
      </c>
      <c r="I2107" t="s">
        <v>2384</v>
      </c>
      <c r="J2107" t="s">
        <v>2206</v>
      </c>
      <c r="K2107" t="s">
        <v>270</v>
      </c>
      <c r="N2107">
        <v>2.2841429336666699E-3</v>
      </c>
      <c r="O2107" t="s">
        <v>271</v>
      </c>
      <c r="P2107">
        <v>7.8151007570535697E-2</v>
      </c>
      <c r="Q2107" t="s">
        <v>272</v>
      </c>
      <c r="S2107">
        <v>0.5</v>
      </c>
      <c r="T2107" t="s">
        <v>273</v>
      </c>
      <c r="Y2107" s="70">
        <v>0.1</v>
      </c>
      <c r="Z2107" s="70">
        <v>2</v>
      </c>
      <c r="AF2107" s="72">
        <v>0</v>
      </c>
    </row>
    <row r="2108" spans="1:32" x14ac:dyDescent="0.2">
      <c r="A2108" t="s">
        <v>42</v>
      </c>
      <c r="B2108" t="s">
        <v>53</v>
      </c>
      <c r="C2108" t="s">
        <v>175</v>
      </c>
      <c r="D2108" t="s">
        <v>2328</v>
      </c>
      <c r="E2108" t="s">
        <v>63</v>
      </c>
      <c r="F2108" t="s">
        <v>1112</v>
      </c>
      <c r="G2108">
        <v>57</v>
      </c>
      <c r="H2108" t="s">
        <v>2384</v>
      </c>
      <c r="I2108" t="s">
        <v>2385</v>
      </c>
      <c r="J2108" t="s">
        <v>2206</v>
      </c>
      <c r="K2108" t="s">
        <v>270</v>
      </c>
      <c r="N2108">
        <v>2.26333057673333E-3</v>
      </c>
      <c r="O2108" t="s">
        <v>271</v>
      </c>
      <c r="P2108">
        <v>7.3258245232105404E-2</v>
      </c>
      <c r="Q2108" t="s">
        <v>272</v>
      </c>
      <c r="S2108">
        <v>0.9</v>
      </c>
      <c r="T2108" t="s">
        <v>273</v>
      </c>
      <c r="Y2108" s="70">
        <v>0.1</v>
      </c>
      <c r="Z2108" s="70">
        <v>2</v>
      </c>
      <c r="AF2108" s="72">
        <v>0</v>
      </c>
    </row>
    <row r="2109" spans="1:32" x14ac:dyDescent="0.2">
      <c r="A2109" t="s">
        <v>42</v>
      </c>
      <c r="B2109" t="s">
        <v>53</v>
      </c>
      <c r="C2109" t="s">
        <v>175</v>
      </c>
      <c r="D2109" t="s">
        <v>2328</v>
      </c>
      <c r="E2109" t="s">
        <v>63</v>
      </c>
      <c r="F2109" t="s">
        <v>1112</v>
      </c>
      <c r="G2109">
        <v>58</v>
      </c>
      <c r="H2109" t="s">
        <v>2385</v>
      </c>
      <c r="I2109" t="s">
        <v>2386</v>
      </c>
      <c r="J2109" t="s">
        <v>2206</v>
      </c>
      <c r="K2109" t="s">
        <v>270</v>
      </c>
      <c r="N2109">
        <v>2.0543303264666701E-3</v>
      </c>
      <c r="O2109" t="s">
        <v>271</v>
      </c>
      <c r="P2109">
        <v>6.91609306724697E-2</v>
      </c>
      <c r="Q2109" t="s">
        <v>272</v>
      </c>
      <c r="S2109">
        <v>0.8</v>
      </c>
      <c r="T2109" t="s">
        <v>273</v>
      </c>
      <c r="Y2109" s="70">
        <v>0.1</v>
      </c>
      <c r="Z2109" s="70">
        <v>2</v>
      </c>
      <c r="AF2109" s="72">
        <v>0</v>
      </c>
    </row>
    <row r="2110" spans="1:32" x14ac:dyDescent="0.2">
      <c r="A2110" t="s">
        <v>42</v>
      </c>
      <c r="B2110" t="s">
        <v>53</v>
      </c>
      <c r="C2110" t="s">
        <v>175</v>
      </c>
      <c r="D2110" t="s">
        <v>2328</v>
      </c>
      <c r="E2110" t="s">
        <v>63</v>
      </c>
      <c r="F2110" t="s">
        <v>1112</v>
      </c>
      <c r="G2110">
        <v>59</v>
      </c>
      <c r="H2110" t="s">
        <v>2386</v>
      </c>
      <c r="I2110" t="s">
        <v>2387</v>
      </c>
      <c r="J2110" t="s">
        <v>2206</v>
      </c>
      <c r="K2110" t="s">
        <v>270</v>
      </c>
      <c r="N2110">
        <v>1.9616709189666701E-3</v>
      </c>
      <c r="O2110" t="s">
        <v>271</v>
      </c>
      <c r="P2110">
        <v>6.6929978250701697E-2</v>
      </c>
      <c r="Q2110" t="s">
        <v>272</v>
      </c>
      <c r="S2110">
        <v>0.3</v>
      </c>
      <c r="T2110" t="s">
        <v>273</v>
      </c>
      <c r="Y2110" s="70">
        <v>0.1</v>
      </c>
      <c r="Z2110" s="70">
        <v>2</v>
      </c>
      <c r="AF2110" s="72">
        <v>0</v>
      </c>
    </row>
    <row r="2111" spans="1:32" x14ac:dyDescent="0.2">
      <c r="A2111" t="s">
        <v>42</v>
      </c>
      <c r="B2111" t="s">
        <v>53</v>
      </c>
      <c r="C2111" t="s">
        <v>175</v>
      </c>
      <c r="D2111" t="s">
        <v>2328</v>
      </c>
      <c r="E2111" t="s">
        <v>63</v>
      </c>
      <c r="F2111" t="s">
        <v>1112</v>
      </c>
      <c r="G2111">
        <v>60</v>
      </c>
      <c r="H2111" t="s">
        <v>2387</v>
      </c>
      <c r="I2111" t="s">
        <v>2388</v>
      </c>
      <c r="J2111" t="s">
        <v>2206</v>
      </c>
      <c r="K2111" t="s">
        <v>270</v>
      </c>
      <c r="N2111">
        <v>2.0083497741333299E-3</v>
      </c>
      <c r="O2111" t="s">
        <v>271</v>
      </c>
      <c r="P2111">
        <v>6.7740706262703301E-2</v>
      </c>
      <c r="Q2111" t="s">
        <v>272</v>
      </c>
      <c r="S2111">
        <v>0.2</v>
      </c>
      <c r="T2111" t="s">
        <v>273</v>
      </c>
      <c r="Y2111" s="70">
        <v>0.1</v>
      </c>
      <c r="Z2111" s="70">
        <v>2</v>
      </c>
      <c r="AF2111" s="72">
        <v>0</v>
      </c>
    </row>
    <row r="2112" spans="1:32" x14ac:dyDescent="0.2">
      <c r="A2112" t="s">
        <v>42</v>
      </c>
      <c r="B2112" t="s">
        <v>53</v>
      </c>
      <c r="C2112" t="s">
        <v>175</v>
      </c>
      <c r="D2112" t="s">
        <v>2328</v>
      </c>
      <c r="E2112" t="s">
        <v>63</v>
      </c>
      <c r="F2112" t="s">
        <v>1112</v>
      </c>
      <c r="G2112">
        <v>61</v>
      </c>
      <c r="H2112" t="s">
        <v>2388</v>
      </c>
      <c r="I2112" t="s">
        <v>2389</v>
      </c>
      <c r="J2112" t="s">
        <v>2206</v>
      </c>
      <c r="K2112" t="s">
        <v>270</v>
      </c>
      <c r="N2112">
        <v>2.2147858194666698E-3</v>
      </c>
      <c r="O2112" t="s">
        <v>271</v>
      </c>
      <c r="P2112">
        <v>6.9173538749817007E-2</v>
      </c>
      <c r="Q2112" t="s">
        <v>272</v>
      </c>
      <c r="S2112">
        <v>0.6</v>
      </c>
      <c r="T2112" t="s">
        <v>273</v>
      </c>
      <c r="Y2112" s="70">
        <v>0.1</v>
      </c>
      <c r="Z2112" s="70">
        <v>2</v>
      </c>
      <c r="AF2112" s="72">
        <v>0</v>
      </c>
    </row>
    <row r="2113" spans="1:32" x14ac:dyDescent="0.2">
      <c r="A2113" t="s">
        <v>42</v>
      </c>
      <c r="B2113" t="s">
        <v>53</v>
      </c>
      <c r="C2113" t="s">
        <v>175</v>
      </c>
      <c r="D2113" t="s">
        <v>2328</v>
      </c>
      <c r="E2113" t="s">
        <v>63</v>
      </c>
      <c r="F2113" t="s">
        <v>1112</v>
      </c>
      <c r="G2113">
        <v>62</v>
      </c>
      <c r="H2113" t="s">
        <v>2389</v>
      </c>
      <c r="I2113" t="s">
        <v>2390</v>
      </c>
      <c r="J2113" t="s">
        <v>2206</v>
      </c>
      <c r="K2113" t="s">
        <v>270</v>
      </c>
      <c r="N2113">
        <v>2.1581628944000002E-3</v>
      </c>
      <c r="O2113" t="s">
        <v>271</v>
      </c>
      <c r="P2113">
        <v>7.0910695278649294E-2</v>
      </c>
      <c r="Q2113" t="s">
        <v>272</v>
      </c>
      <c r="S2113">
        <v>0.7</v>
      </c>
      <c r="T2113" t="s">
        <v>273</v>
      </c>
      <c r="Y2113" s="70">
        <v>0.1</v>
      </c>
      <c r="Z2113" s="70">
        <v>2</v>
      </c>
      <c r="AF2113" s="72">
        <v>0</v>
      </c>
    </row>
    <row r="2114" spans="1:32" x14ac:dyDescent="0.2">
      <c r="A2114" t="s">
        <v>42</v>
      </c>
      <c r="B2114" t="s">
        <v>53</v>
      </c>
      <c r="C2114" t="s">
        <v>175</v>
      </c>
      <c r="D2114" t="s">
        <v>2328</v>
      </c>
      <c r="E2114" t="s">
        <v>63</v>
      </c>
      <c r="F2114" t="s">
        <v>1112</v>
      </c>
      <c r="G2114">
        <v>63</v>
      </c>
      <c r="H2114" t="s">
        <v>2390</v>
      </c>
      <c r="I2114" t="s">
        <v>2391</v>
      </c>
      <c r="J2114" t="s">
        <v>2206</v>
      </c>
      <c r="K2114" t="s">
        <v>270</v>
      </c>
      <c r="N2114">
        <v>2.4652917680000001E-3</v>
      </c>
      <c r="O2114" t="s">
        <v>271</v>
      </c>
      <c r="P2114">
        <v>7.4717976579197806E-2</v>
      </c>
      <c r="Q2114" t="s">
        <v>272</v>
      </c>
      <c r="S2114">
        <v>1.1000000000000001</v>
      </c>
      <c r="T2114" t="s">
        <v>273</v>
      </c>
      <c r="Y2114" s="70">
        <v>0.1</v>
      </c>
      <c r="Z2114" s="70">
        <v>2</v>
      </c>
      <c r="AF2114" s="72">
        <v>0</v>
      </c>
    </row>
    <row r="2115" spans="1:32" x14ac:dyDescent="0.2">
      <c r="A2115" t="s">
        <v>42</v>
      </c>
      <c r="B2115" t="s">
        <v>53</v>
      </c>
      <c r="C2115" t="s">
        <v>175</v>
      </c>
      <c r="D2115" t="s">
        <v>2328</v>
      </c>
      <c r="E2115" t="s">
        <v>63</v>
      </c>
      <c r="F2115" t="s">
        <v>1112</v>
      </c>
      <c r="G2115">
        <v>64</v>
      </c>
      <c r="H2115" t="s">
        <v>2391</v>
      </c>
      <c r="I2115" t="s">
        <v>2392</v>
      </c>
      <c r="J2115" t="s">
        <v>2206</v>
      </c>
      <c r="K2115" t="s">
        <v>270</v>
      </c>
      <c r="N2115">
        <v>2.5870553925999998E-3</v>
      </c>
      <c r="O2115" t="s">
        <v>271</v>
      </c>
      <c r="P2115">
        <v>7.4165250667725099E-2</v>
      </c>
      <c r="Q2115" t="s">
        <v>272</v>
      </c>
      <c r="S2115">
        <v>1.5</v>
      </c>
      <c r="T2115" t="s">
        <v>273</v>
      </c>
      <c r="Y2115" s="70">
        <v>0.1</v>
      </c>
      <c r="Z2115" s="70">
        <v>2</v>
      </c>
      <c r="AF2115" s="72">
        <v>0</v>
      </c>
    </row>
    <row r="2116" spans="1:32" x14ac:dyDescent="0.2">
      <c r="A2116" t="s">
        <v>42</v>
      </c>
      <c r="B2116" t="s">
        <v>53</v>
      </c>
      <c r="C2116" t="s">
        <v>175</v>
      </c>
      <c r="D2116" t="s">
        <v>2328</v>
      </c>
      <c r="E2116" t="s">
        <v>63</v>
      </c>
      <c r="F2116" t="s">
        <v>1112</v>
      </c>
      <c r="G2116">
        <v>65</v>
      </c>
      <c r="H2116" t="s">
        <v>2392</v>
      </c>
      <c r="I2116" t="s">
        <v>2393</v>
      </c>
      <c r="J2116" t="s">
        <v>2206</v>
      </c>
      <c r="K2116" t="s">
        <v>270</v>
      </c>
      <c r="N2116">
        <v>2.5011316194333299E-3</v>
      </c>
      <c r="O2116" t="s">
        <v>271</v>
      </c>
      <c r="P2116">
        <v>6.7024895454725397E-2</v>
      </c>
      <c r="Q2116" t="s">
        <v>272</v>
      </c>
      <c r="S2116">
        <v>1.4</v>
      </c>
      <c r="T2116" t="s">
        <v>273</v>
      </c>
      <c r="Y2116" s="70">
        <v>0.1</v>
      </c>
      <c r="Z2116" s="70">
        <v>2</v>
      </c>
      <c r="AF2116" s="72">
        <v>0</v>
      </c>
    </row>
    <row r="2117" spans="1:32" x14ac:dyDescent="0.2">
      <c r="A2117" t="s">
        <v>42</v>
      </c>
      <c r="B2117" t="s">
        <v>53</v>
      </c>
      <c r="C2117" t="s">
        <v>175</v>
      </c>
      <c r="D2117" t="s">
        <v>2328</v>
      </c>
      <c r="E2117" t="s">
        <v>63</v>
      </c>
      <c r="F2117" t="s">
        <v>1112</v>
      </c>
      <c r="G2117">
        <v>66</v>
      </c>
      <c r="H2117" t="s">
        <v>2393</v>
      </c>
      <c r="I2117" t="s">
        <v>2394</v>
      </c>
      <c r="J2117" t="s">
        <v>2206</v>
      </c>
      <c r="K2117" t="s">
        <v>270</v>
      </c>
      <c r="N2117">
        <v>2.15667532033333E-3</v>
      </c>
      <c r="O2117" t="s">
        <v>271</v>
      </c>
      <c r="P2117">
        <v>6.6813310505506707E-2</v>
      </c>
      <c r="Q2117" t="s">
        <v>272</v>
      </c>
      <c r="S2117">
        <v>1.2</v>
      </c>
      <c r="T2117" t="s">
        <v>273</v>
      </c>
      <c r="Y2117" s="70">
        <v>0.1</v>
      </c>
      <c r="Z2117" s="70">
        <v>2</v>
      </c>
      <c r="AF2117" s="72">
        <v>0</v>
      </c>
    </row>
    <row r="2118" spans="1:32" x14ac:dyDescent="0.2">
      <c r="A2118" t="s">
        <v>42</v>
      </c>
      <c r="B2118" t="s">
        <v>53</v>
      </c>
      <c r="C2118" t="s">
        <v>175</v>
      </c>
      <c r="D2118" t="s">
        <v>2328</v>
      </c>
      <c r="E2118" t="s">
        <v>63</v>
      </c>
      <c r="F2118" t="s">
        <v>1112</v>
      </c>
      <c r="G2118">
        <v>67</v>
      </c>
      <c r="H2118" t="s">
        <v>2394</v>
      </c>
      <c r="I2118" t="s">
        <v>2395</v>
      </c>
      <c r="J2118" t="s">
        <v>2206</v>
      </c>
      <c r="K2118" t="s">
        <v>270</v>
      </c>
      <c r="N2118">
        <v>2.5036227517999999E-3</v>
      </c>
      <c r="O2118" t="s">
        <v>271</v>
      </c>
      <c r="P2118">
        <v>7.85809898261106E-2</v>
      </c>
      <c r="Q2118" t="s">
        <v>272</v>
      </c>
      <c r="S2118">
        <v>0.8</v>
      </c>
      <c r="T2118" t="s">
        <v>273</v>
      </c>
      <c r="Y2118" s="70">
        <v>0.1</v>
      </c>
      <c r="Z2118" s="70">
        <v>2</v>
      </c>
      <c r="AF2118" s="72">
        <v>0</v>
      </c>
    </row>
    <row r="2119" spans="1:32" x14ac:dyDescent="0.2">
      <c r="A2119" t="s">
        <v>42</v>
      </c>
      <c r="B2119" t="s">
        <v>53</v>
      </c>
      <c r="C2119" t="s">
        <v>175</v>
      </c>
      <c r="D2119" t="s">
        <v>2328</v>
      </c>
      <c r="E2119" t="s">
        <v>63</v>
      </c>
      <c r="F2119" t="s">
        <v>1112</v>
      </c>
      <c r="G2119">
        <v>68</v>
      </c>
      <c r="H2119" t="s">
        <v>2395</v>
      </c>
      <c r="I2119" t="s">
        <v>2396</v>
      </c>
      <c r="J2119" t="s">
        <v>2206</v>
      </c>
      <c r="K2119" t="s">
        <v>270</v>
      </c>
      <c r="N2119">
        <v>2.9199476282333299E-3</v>
      </c>
      <c r="O2119" t="s">
        <v>271</v>
      </c>
      <c r="P2119">
        <v>8.4067446392062206E-2</v>
      </c>
      <c r="Q2119" t="s">
        <v>272</v>
      </c>
      <c r="S2119">
        <v>1.1000000000000001</v>
      </c>
      <c r="T2119" t="s">
        <v>273</v>
      </c>
      <c r="Y2119" s="70">
        <v>0.1</v>
      </c>
      <c r="Z2119" s="70">
        <v>2</v>
      </c>
      <c r="AF2119" s="72">
        <v>0</v>
      </c>
    </row>
    <row r="2120" spans="1:32" x14ac:dyDescent="0.2">
      <c r="A2120" t="s">
        <v>42</v>
      </c>
      <c r="B2120" t="s">
        <v>53</v>
      </c>
      <c r="C2120" t="s">
        <v>175</v>
      </c>
      <c r="D2120" t="s">
        <v>2328</v>
      </c>
      <c r="E2120" t="s">
        <v>63</v>
      </c>
      <c r="F2120" t="s">
        <v>1112</v>
      </c>
      <c r="G2120">
        <v>69</v>
      </c>
      <c r="H2120" t="s">
        <v>2396</v>
      </c>
      <c r="I2120" t="s">
        <v>2397</v>
      </c>
      <c r="J2120" t="s">
        <v>2206</v>
      </c>
      <c r="K2120" t="s">
        <v>270</v>
      </c>
      <c r="N2120">
        <v>3.0100247497999999E-3</v>
      </c>
      <c r="O2120" t="s">
        <v>271</v>
      </c>
      <c r="P2120">
        <v>7.9115362117685203E-2</v>
      </c>
      <c r="Q2120" t="s">
        <v>272</v>
      </c>
      <c r="S2120">
        <v>1.7</v>
      </c>
      <c r="T2120" t="s">
        <v>273</v>
      </c>
      <c r="Y2120" s="70">
        <v>0.1</v>
      </c>
      <c r="Z2120" s="70">
        <v>2</v>
      </c>
      <c r="AF2120" s="72">
        <v>0</v>
      </c>
    </row>
    <row r="2121" spans="1:32" x14ac:dyDescent="0.2">
      <c r="A2121" t="s">
        <v>42</v>
      </c>
      <c r="B2121" t="s">
        <v>53</v>
      </c>
      <c r="C2121" t="s">
        <v>175</v>
      </c>
      <c r="D2121" t="s">
        <v>2328</v>
      </c>
      <c r="E2121" t="s">
        <v>63</v>
      </c>
      <c r="F2121" t="s">
        <v>1112</v>
      </c>
      <c r="G2121">
        <v>70</v>
      </c>
      <c r="H2121" t="s">
        <v>2397</v>
      </c>
      <c r="I2121" t="s">
        <v>2398</v>
      </c>
      <c r="J2121" t="s">
        <v>2206</v>
      </c>
      <c r="K2121" t="s">
        <v>270</v>
      </c>
      <c r="N2121">
        <v>2.8229091431999998E-3</v>
      </c>
      <c r="O2121" t="s">
        <v>271</v>
      </c>
      <c r="P2121">
        <v>7.1301199406891502E-2</v>
      </c>
      <c r="Q2121" t="s">
        <v>272</v>
      </c>
      <c r="S2121">
        <v>2.4</v>
      </c>
      <c r="T2121" t="s">
        <v>273</v>
      </c>
      <c r="Y2121" s="70">
        <v>0.1</v>
      </c>
      <c r="Z2121" s="70">
        <v>2</v>
      </c>
      <c r="AF2121" s="72">
        <v>0</v>
      </c>
    </row>
    <row r="2122" spans="1:32" x14ac:dyDescent="0.2">
      <c r="A2122" t="s">
        <v>42</v>
      </c>
      <c r="B2122" t="s">
        <v>53</v>
      </c>
      <c r="C2122" t="s">
        <v>175</v>
      </c>
      <c r="D2122" t="s">
        <v>2328</v>
      </c>
      <c r="E2122" t="s">
        <v>63</v>
      </c>
      <c r="F2122" t="s">
        <v>1112</v>
      </c>
      <c r="G2122">
        <v>71</v>
      </c>
      <c r="H2122" t="s">
        <v>2398</v>
      </c>
      <c r="I2122" t="s">
        <v>2399</v>
      </c>
      <c r="J2122" t="s">
        <v>2206</v>
      </c>
      <c r="K2122" t="s">
        <v>270</v>
      </c>
      <c r="N2122">
        <v>2.3781496623666702E-3</v>
      </c>
      <c r="O2122" t="s">
        <v>271</v>
      </c>
      <c r="P2122">
        <v>6.4085652434319504E-2</v>
      </c>
      <c r="Q2122" t="s">
        <v>272</v>
      </c>
      <c r="S2122">
        <v>2.1</v>
      </c>
      <c r="T2122" t="s">
        <v>273</v>
      </c>
      <c r="Y2122" s="70">
        <v>0.1</v>
      </c>
      <c r="Z2122" s="70">
        <v>2</v>
      </c>
      <c r="AF2122" s="72">
        <v>0</v>
      </c>
    </row>
    <row r="2123" spans="1:32" x14ac:dyDescent="0.2">
      <c r="A2123" t="s">
        <v>42</v>
      </c>
      <c r="B2123" t="s">
        <v>53</v>
      </c>
      <c r="C2123" t="s">
        <v>175</v>
      </c>
      <c r="D2123" t="s">
        <v>2328</v>
      </c>
      <c r="E2123" t="s">
        <v>63</v>
      </c>
      <c r="F2123" t="s">
        <v>1112</v>
      </c>
      <c r="G2123">
        <v>72</v>
      </c>
      <c r="H2123" t="s">
        <v>2399</v>
      </c>
      <c r="I2123" t="s">
        <v>2400</v>
      </c>
      <c r="J2123" t="s">
        <v>2206</v>
      </c>
      <c r="K2123" t="s">
        <v>270</v>
      </c>
      <c r="N2123">
        <v>2.28025259393333E-3</v>
      </c>
      <c r="O2123" t="s">
        <v>271</v>
      </c>
      <c r="P2123">
        <v>6.2075630759463402E-2</v>
      </c>
      <c r="Q2123" t="s">
        <v>272</v>
      </c>
      <c r="S2123">
        <v>2</v>
      </c>
      <c r="T2123" t="s">
        <v>273</v>
      </c>
      <c r="Y2123" s="70">
        <v>0.1</v>
      </c>
      <c r="Z2123" s="70">
        <v>2</v>
      </c>
      <c r="AF2123" s="72">
        <v>0</v>
      </c>
    </row>
    <row r="2124" spans="1:32" x14ac:dyDescent="0.2">
      <c r="A2124" t="s">
        <v>42</v>
      </c>
      <c r="B2124" t="s">
        <v>53</v>
      </c>
      <c r="C2124" t="s">
        <v>175</v>
      </c>
      <c r="D2124" t="s">
        <v>2328</v>
      </c>
      <c r="E2124" t="s">
        <v>63</v>
      </c>
      <c r="F2124" t="s">
        <v>1112</v>
      </c>
      <c r="G2124">
        <v>73</v>
      </c>
      <c r="H2124" t="s">
        <v>2400</v>
      </c>
      <c r="I2124" t="s">
        <v>2401</v>
      </c>
      <c r="J2124" t="s">
        <v>2206</v>
      </c>
      <c r="K2124" t="s">
        <v>270</v>
      </c>
      <c r="N2124">
        <v>2.1805969092999998E-3</v>
      </c>
      <c r="O2124" t="s">
        <v>271</v>
      </c>
      <c r="P2124">
        <v>6.4497728492433307E-2</v>
      </c>
      <c r="Q2124" t="s">
        <v>272</v>
      </c>
      <c r="S2124">
        <v>1.8</v>
      </c>
      <c r="T2124" t="s">
        <v>273</v>
      </c>
      <c r="Y2124" s="70">
        <v>0.1</v>
      </c>
      <c r="Z2124" s="70">
        <v>2</v>
      </c>
      <c r="AF2124" s="72">
        <v>0</v>
      </c>
    </row>
    <row r="2125" spans="1:32" x14ac:dyDescent="0.2">
      <c r="A2125" t="s">
        <v>42</v>
      </c>
      <c r="B2125" t="s">
        <v>53</v>
      </c>
      <c r="C2125" t="s">
        <v>175</v>
      </c>
      <c r="D2125" t="s">
        <v>2328</v>
      </c>
      <c r="E2125" t="s">
        <v>63</v>
      </c>
      <c r="F2125" t="s">
        <v>1112</v>
      </c>
      <c r="G2125">
        <v>74</v>
      </c>
      <c r="H2125" t="s">
        <v>2401</v>
      </c>
      <c r="I2125" t="s">
        <v>2402</v>
      </c>
      <c r="J2125" t="s">
        <v>2206</v>
      </c>
      <c r="K2125" t="s">
        <v>270</v>
      </c>
      <c r="N2125">
        <v>2.1214034445666699E-3</v>
      </c>
      <c r="O2125" t="s">
        <v>271</v>
      </c>
      <c r="P2125">
        <v>5.9470884638326497E-2</v>
      </c>
      <c r="Q2125" t="s">
        <v>272</v>
      </c>
      <c r="S2125">
        <v>2</v>
      </c>
      <c r="T2125" t="s">
        <v>273</v>
      </c>
      <c r="Y2125" s="70">
        <v>0.1</v>
      </c>
      <c r="Z2125" s="70">
        <v>2</v>
      </c>
      <c r="AF2125" s="72">
        <v>0</v>
      </c>
    </row>
    <row r="2126" spans="1:32" x14ac:dyDescent="0.2">
      <c r="A2126" t="s">
        <v>42</v>
      </c>
      <c r="B2126" t="s">
        <v>53</v>
      </c>
      <c r="C2126" t="s">
        <v>175</v>
      </c>
      <c r="D2126" t="s">
        <v>2328</v>
      </c>
      <c r="E2126" t="s">
        <v>63</v>
      </c>
      <c r="F2126" t="s">
        <v>1112</v>
      </c>
      <c r="G2126">
        <v>75</v>
      </c>
      <c r="H2126" t="s">
        <v>2402</v>
      </c>
      <c r="I2126" t="s">
        <v>2403</v>
      </c>
      <c r="J2126" t="s">
        <v>2206</v>
      </c>
      <c r="K2126" t="s">
        <v>270</v>
      </c>
      <c r="N2126">
        <v>1.71663312003333E-3</v>
      </c>
      <c r="O2126" t="s">
        <v>271</v>
      </c>
      <c r="P2126">
        <v>5.5134805431357702E-2</v>
      </c>
      <c r="Q2126" t="s">
        <v>272</v>
      </c>
      <c r="S2126">
        <v>1.7</v>
      </c>
      <c r="T2126" t="s">
        <v>273</v>
      </c>
      <c r="Y2126" s="70">
        <v>0.1</v>
      </c>
      <c r="Z2126" s="70">
        <v>2</v>
      </c>
      <c r="AF2126" s="72">
        <v>0</v>
      </c>
    </row>
    <row r="2127" spans="1:32" x14ac:dyDescent="0.2">
      <c r="A2127" t="s">
        <v>42</v>
      </c>
      <c r="B2127" t="s">
        <v>53</v>
      </c>
      <c r="C2127" t="s">
        <v>175</v>
      </c>
      <c r="D2127" t="s">
        <v>2328</v>
      </c>
      <c r="E2127" t="s">
        <v>63</v>
      </c>
      <c r="F2127" t="s">
        <v>1112</v>
      </c>
      <c r="G2127">
        <v>76</v>
      </c>
      <c r="H2127" t="s">
        <v>2403</v>
      </c>
      <c r="I2127" t="s">
        <v>2404</v>
      </c>
      <c r="J2127" t="s">
        <v>2206</v>
      </c>
      <c r="K2127" t="s">
        <v>270</v>
      </c>
      <c r="N2127">
        <v>1.6202908374E-3</v>
      </c>
      <c r="O2127" t="s">
        <v>271</v>
      </c>
      <c r="P2127">
        <v>6.0705188308658099E-2</v>
      </c>
      <c r="Q2127" t="s">
        <v>272</v>
      </c>
      <c r="S2127">
        <v>0.5</v>
      </c>
      <c r="T2127" t="s">
        <v>273</v>
      </c>
      <c r="Y2127" s="70">
        <v>0.1</v>
      </c>
      <c r="Z2127" s="70">
        <v>2</v>
      </c>
      <c r="AF2127" s="72">
        <v>0</v>
      </c>
    </row>
    <row r="2128" spans="1:32" x14ac:dyDescent="0.2">
      <c r="A2128" t="s">
        <v>42</v>
      </c>
      <c r="B2128" t="s">
        <v>53</v>
      </c>
      <c r="C2128" t="s">
        <v>175</v>
      </c>
      <c r="D2128" t="s">
        <v>2328</v>
      </c>
      <c r="E2128" t="s">
        <v>63</v>
      </c>
      <c r="F2128" t="s">
        <v>1112</v>
      </c>
      <c r="G2128">
        <v>77</v>
      </c>
      <c r="H2128" t="s">
        <v>2404</v>
      </c>
      <c r="I2128" t="s">
        <v>2405</v>
      </c>
      <c r="J2128" t="s">
        <v>2206</v>
      </c>
      <c r="K2128" t="s">
        <v>270</v>
      </c>
      <c r="N2128">
        <v>1.7397122672333299E-3</v>
      </c>
      <c r="O2128" t="s">
        <v>271</v>
      </c>
      <c r="P2128">
        <v>6.4565176441891498E-2</v>
      </c>
      <c r="Q2128" t="s">
        <v>272</v>
      </c>
      <c r="S2128">
        <v>0.8</v>
      </c>
      <c r="T2128" t="s">
        <v>273</v>
      </c>
      <c r="Y2128" s="70">
        <v>0.1</v>
      </c>
      <c r="Z2128" s="70">
        <v>2</v>
      </c>
      <c r="AF2128" s="72">
        <v>0</v>
      </c>
    </row>
    <row r="2129" spans="1:32" x14ac:dyDescent="0.2">
      <c r="A2129" t="s">
        <v>42</v>
      </c>
      <c r="B2129" t="s">
        <v>53</v>
      </c>
      <c r="C2129" t="s">
        <v>175</v>
      </c>
      <c r="D2129" t="s">
        <v>2328</v>
      </c>
      <c r="E2129" t="s">
        <v>63</v>
      </c>
      <c r="F2129" t="s">
        <v>1112</v>
      </c>
      <c r="G2129">
        <v>78</v>
      </c>
      <c r="H2129" t="s">
        <v>2405</v>
      </c>
      <c r="I2129" t="s">
        <v>2406</v>
      </c>
      <c r="J2129" t="s">
        <v>2206</v>
      </c>
      <c r="K2129" t="s">
        <v>270</v>
      </c>
      <c r="N2129">
        <v>1.83575454686667E-3</v>
      </c>
      <c r="O2129" t="s">
        <v>271</v>
      </c>
      <c r="P2129">
        <v>6.6918207775103003E-2</v>
      </c>
      <c r="Q2129" t="s">
        <v>272</v>
      </c>
      <c r="S2129">
        <v>1.2</v>
      </c>
      <c r="T2129" t="s">
        <v>273</v>
      </c>
      <c r="Y2129" s="70">
        <v>0.1</v>
      </c>
      <c r="Z2129" s="70">
        <v>2</v>
      </c>
      <c r="AF2129" s="72">
        <v>0</v>
      </c>
    </row>
    <row r="2130" spans="1:32" x14ac:dyDescent="0.2">
      <c r="A2130" t="s">
        <v>42</v>
      </c>
      <c r="B2130" t="s">
        <v>53</v>
      </c>
      <c r="C2130" t="s">
        <v>175</v>
      </c>
      <c r="D2130" t="s">
        <v>2328</v>
      </c>
      <c r="E2130" t="s">
        <v>63</v>
      </c>
      <c r="F2130" t="s">
        <v>1112</v>
      </c>
      <c r="G2130">
        <v>79</v>
      </c>
      <c r="H2130" t="s">
        <v>2406</v>
      </c>
      <c r="I2130" t="s">
        <v>2407</v>
      </c>
      <c r="J2130" t="s">
        <v>2206</v>
      </c>
      <c r="K2130" t="s">
        <v>270</v>
      </c>
      <c r="N2130">
        <v>1.88368507633333E-3</v>
      </c>
      <c r="O2130" t="s">
        <v>271</v>
      </c>
      <c r="P2130">
        <v>7.2013819657225905E-2</v>
      </c>
      <c r="Q2130" t="s">
        <v>272</v>
      </c>
      <c r="S2130">
        <v>1.5</v>
      </c>
      <c r="T2130" t="s">
        <v>273</v>
      </c>
      <c r="Y2130" s="70">
        <v>0.1</v>
      </c>
      <c r="Z2130" s="70">
        <v>2</v>
      </c>
      <c r="AF2130" s="72">
        <v>0</v>
      </c>
    </row>
    <row r="2131" spans="1:32" x14ac:dyDescent="0.2">
      <c r="A2131" t="s">
        <v>42</v>
      </c>
      <c r="B2131" t="s">
        <v>53</v>
      </c>
      <c r="C2131" t="s">
        <v>175</v>
      </c>
      <c r="D2131" t="s">
        <v>2328</v>
      </c>
      <c r="E2131" t="s">
        <v>63</v>
      </c>
      <c r="F2131" t="s">
        <v>1112</v>
      </c>
      <c r="G2131">
        <v>80</v>
      </c>
      <c r="H2131" t="s">
        <v>2407</v>
      </c>
      <c r="I2131" t="s">
        <v>2408</v>
      </c>
      <c r="J2131" t="s">
        <v>2206</v>
      </c>
      <c r="K2131" t="s">
        <v>270</v>
      </c>
      <c r="N2131">
        <v>1.9804906644E-3</v>
      </c>
      <c r="O2131" t="s">
        <v>271</v>
      </c>
      <c r="P2131">
        <v>3.97865085524391E-2</v>
      </c>
      <c r="Q2131" t="s">
        <v>272</v>
      </c>
      <c r="S2131">
        <v>1.7</v>
      </c>
      <c r="T2131" t="s">
        <v>273</v>
      </c>
      <c r="Y2131" s="70">
        <v>0.1</v>
      </c>
      <c r="Z2131" s="70">
        <v>2</v>
      </c>
      <c r="AF2131" s="72">
        <v>0</v>
      </c>
    </row>
    <row r="2132" spans="1:32" x14ac:dyDescent="0.2">
      <c r="A2132" t="s">
        <v>42</v>
      </c>
      <c r="B2132" t="s">
        <v>53</v>
      </c>
      <c r="C2132" t="s">
        <v>175</v>
      </c>
      <c r="D2132" t="s">
        <v>2328</v>
      </c>
      <c r="E2132" t="s">
        <v>63</v>
      </c>
      <c r="F2132" t="s">
        <v>1112</v>
      </c>
      <c r="G2132">
        <v>81</v>
      </c>
      <c r="H2132" t="s">
        <v>2408</v>
      </c>
      <c r="I2132" t="s">
        <v>2409</v>
      </c>
      <c r="J2132" t="s">
        <v>2206</v>
      </c>
      <c r="K2132" t="s">
        <v>270</v>
      </c>
      <c r="N2132">
        <v>1.9804906644E-3</v>
      </c>
      <c r="O2132" t="s">
        <v>271</v>
      </c>
      <c r="P2132">
        <v>4.0387989498520703E-2</v>
      </c>
      <c r="Q2132" t="s">
        <v>272</v>
      </c>
      <c r="S2132">
        <v>1.7</v>
      </c>
      <c r="T2132" t="s">
        <v>273</v>
      </c>
      <c r="Y2132" s="70">
        <v>0.1</v>
      </c>
      <c r="Z2132" s="70">
        <v>2</v>
      </c>
      <c r="AF2132" s="72">
        <v>0</v>
      </c>
    </row>
    <row r="2133" spans="1:32" x14ac:dyDescent="0.2">
      <c r="A2133" t="s">
        <v>42</v>
      </c>
      <c r="B2133" t="s">
        <v>53</v>
      </c>
      <c r="C2133" t="s">
        <v>175</v>
      </c>
      <c r="D2133" t="s">
        <v>2328</v>
      </c>
      <c r="E2133" t="s">
        <v>63</v>
      </c>
      <c r="F2133" t="s">
        <v>1112</v>
      </c>
      <c r="G2133">
        <v>82</v>
      </c>
      <c r="H2133" t="s">
        <v>2409</v>
      </c>
      <c r="I2133" t="s">
        <v>2410</v>
      </c>
      <c r="J2133" t="s">
        <v>2206</v>
      </c>
      <c r="K2133" t="s">
        <v>270</v>
      </c>
      <c r="N2133">
        <v>2.0683303075333301E-3</v>
      </c>
      <c r="O2133" t="s">
        <v>271</v>
      </c>
      <c r="P2133">
        <v>8.1017103815635802E-2</v>
      </c>
      <c r="Q2133" t="s">
        <v>272</v>
      </c>
      <c r="S2133">
        <v>1.9</v>
      </c>
      <c r="T2133" t="s">
        <v>273</v>
      </c>
      <c r="Y2133" s="70">
        <v>0.1</v>
      </c>
      <c r="Z2133" s="70">
        <v>2</v>
      </c>
      <c r="AF2133" s="72">
        <v>0</v>
      </c>
    </row>
    <row r="2134" spans="1:32" x14ac:dyDescent="0.2">
      <c r="A2134" t="s">
        <v>42</v>
      </c>
      <c r="B2134" t="s">
        <v>53</v>
      </c>
      <c r="C2134" t="s">
        <v>175</v>
      </c>
      <c r="D2134" t="s">
        <v>2328</v>
      </c>
      <c r="E2134" t="s">
        <v>63</v>
      </c>
      <c r="F2134" t="s">
        <v>1112</v>
      </c>
      <c r="G2134">
        <v>83</v>
      </c>
      <c r="H2134" t="s">
        <v>2410</v>
      </c>
      <c r="I2134" t="s">
        <v>2411</v>
      </c>
      <c r="J2134" t="s">
        <v>2206</v>
      </c>
      <c r="K2134" t="s">
        <v>270</v>
      </c>
      <c r="N2134">
        <v>2.18232907046667E-3</v>
      </c>
      <c r="O2134" t="s">
        <v>271</v>
      </c>
      <c r="P2134">
        <v>9.0181997666974004E-2</v>
      </c>
      <c r="Q2134" t="s">
        <v>272</v>
      </c>
      <c r="S2134">
        <v>2.1</v>
      </c>
      <c r="T2134" t="s">
        <v>273</v>
      </c>
      <c r="Y2134" s="70">
        <v>0.1</v>
      </c>
      <c r="Z2134" s="70">
        <v>2</v>
      </c>
      <c r="AF2134" s="72">
        <v>0</v>
      </c>
    </row>
    <row r="2135" spans="1:32" x14ac:dyDescent="0.2">
      <c r="A2135" t="s">
        <v>42</v>
      </c>
      <c r="B2135" t="s">
        <v>53</v>
      </c>
      <c r="C2135" t="s">
        <v>175</v>
      </c>
      <c r="D2135" t="s">
        <v>2328</v>
      </c>
      <c r="E2135" t="s">
        <v>63</v>
      </c>
      <c r="F2135" t="s">
        <v>1112</v>
      </c>
      <c r="G2135">
        <v>84</v>
      </c>
      <c r="H2135" t="s">
        <v>2411</v>
      </c>
      <c r="I2135" t="s">
        <v>2412</v>
      </c>
      <c r="J2135" t="s">
        <v>2206</v>
      </c>
      <c r="K2135" t="s">
        <v>270</v>
      </c>
      <c r="N2135">
        <v>2.5633273179999998E-3</v>
      </c>
      <c r="O2135" t="s">
        <v>271</v>
      </c>
      <c r="P2135">
        <v>8.4472610338710799E-2</v>
      </c>
      <c r="Q2135" t="s">
        <v>272</v>
      </c>
      <c r="S2135">
        <v>2.7</v>
      </c>
      <c r="T2135" t="s">
        <v>273</v>
      </c>
      <c r="Y2135" s="70">
        <v>0.1</v>
      </c>
      <c r="Z2135" s="70">
        <v>2</v>
      </c>
      <c r="AF2135" s="72">
        <v>0</v>
      </c>
    </row>
    <row r="2136" spans="1:32" x14ac:dyDescent="0.2">
      <c r="A2136" t="s">
        <v>42</v>
      </c>
      <c r="B2136" t="s">
        <v>53</v>
      </c>
      <c r="C2136" t="s">
        <v>175</v>
      </c>
      <c r="D2136" t="s">
        <v>2328</v>
      </c>
      <c r="E2136" t="s">
        <v>63</v>
      </c>
      <c r="F2136" t="s">
        <v>1112</v>
      </c>
      <c r="G2136">
        <v>85</v>
      </c>
      <c r="H2136" t="s">
        <v>2412</v>
      </c>
      <c r="I2136" t="s">
        <v>2413</v>
      </c>
      <c r="J2136" t="s">
        <v>2206</v>
      </c>
      <c r="K2136" t="s">
        <v>270</v>
      </c>
      <c r="N2136">
        <v>2.3418095098333299E-3</v>
      </c>
      <c r="O2136" t="s">
        <v>271</v>
      </c>
      <c r="P2136">
        <v>7.1486535258861797E-2</v>
      </c>
      <c r="Q2136" t="s">
        <v>272</v>
      </c>
      <c r="S2136">
        <v>3.4</v>
      </c>
      <c r="T2136" t="s">
        <v>273</v>
      </c>
      <c r="Y2136" s="70">
        <v>0.1</v>
      </c>
      <c r="Z2136" s="70">
        <v>2</v>
      </c>
      <c r="AF2136" s="72">
        <v>0</v>
      </c>
    </row>
    <row r="2137" spans="1:32" x14ac:dyDescent="0.2">
      <c r="A2137" t="s">
        <v>42</v>
      </c>
      <c r="B2137" t="s">
        <v>53</v>
      </c>
      <c r="C2137" t="s">
        <v>175</v>
      </c>
      <c r="D2137" t="s">
        <v>2328</v>
      </c>
      <c r="E2137" t="s">
        <v>63</v>
      </c>
      <c r="F2137" t="s">
        <v>1112</v>
      </c>
      <c r="G2137">
        <v>86</v>
      </c>
      <c r="H2137" t="s">
        <v>2413</v>
      </c>
      <c r="I2137" t="s">
        <v>2414</v>
      </c>
      <c r="J2137" t="s">
        <v>2206</v>
      </c>
      <c r="K2137" t="s">
        <v>270</v>
      </c>
      <c r="N2137">
        <v>2.1371191274666699E-3</v>
      </c>
      <c r="O2137" t="s">
        <v>271</v>
      </c>
      <c r="P2137">
        <v>6.8983225999300998E-2</v>
      </c>
      <c r="Q2137" t="s">
        <v>272</v>
      </c>
      <c r="S2137">
        <v>3</v>
      </c>
      <c r="T2137" t="s">
        <v>273</v>
      </c>
      <c r="Y2137" s="70">
        <v>0.1</v>
      </c>
      <c r="Z2137" s="70">
        <v>2</v>
      </c>
      <c r="AF2137" s="72">
        <v>0</v>
      </c>
    </row>
    <row r="2138" spans="1:32" x14ac:dyDescent="0.2">
      <c r="A2138" t="s">
        <v>42</v>
      </c>
      <c r="B2138" t="s">
        <v>53</v>
      </c>
      <c r="C2138" t="s">
        <v>175</v>
      </c>
      <c r="D2138" t="s">
        <v>2328</v>
      </c>
      <c r="E2138" t="s">
        <v>63</v>
      </c>
      <c r="F2138" t="s">
        <v>1112</v>
      </c>
      <c r="G2138">
        <v>87</v>
      </c>
      <c r="H2138" t="s">
        <v>2414</v>
      </c>
      <c r="I2138" t="s">
        <v>2415</v>
      </c>
      <c r="J2138" t="s">
        <v>2206</v>
      </c>
      <c r="K2138" t="s">
        <v>270</v>
      </c>
      <c r="N2138">
        <v>2.17518442493333E-3</v>
      </c>
      <c r="O2138" t="s">
        <v>271</v>
      </c>
      <c r="P2138">
        <v>6.4717721445167395E-2</v>
      </c>
      <c r="Q2138" t="s">
        <v>272</v>
      </c>
      <c r="S2138">
        <v>2.8</v>
      </c>
      <c r="T2138" t="s">
        <v>273</v>
      </c>
      <c r="Y2138" s="70">
        <v>0.1</v>
      </c>
      <c r="Z2138" s="70">
        <v>2</v>
      </c>
      <c r="AF2138" s="72">
        <v>0</v>
      </c>
    </row>
    <row r="2139" spans="1:32" x14ac:dyDescent="0.2">
      <c r="A2139" t="s">
        <v>42</v>
      </c>
      <c r="B2139" t="s">
        <v>53</v>
      </c>
      <c r="C2139" t="s">
        <v>175</v>
      </c>
      <c r="D2139" t="s">
        <v>2328</v>
      </c>
      <c r="E2139" t="s">
        <v>63</v>
      </c>
      <c r="F2139" t="s">
        <v>1112</v>
      </c>
      <c r="G2139">
        <v>88</v>
      </c>
      <c r="H2139" t="s">
        <v>2415</v>
      </c>
      <c r="I2139" t="s">
        <v>2416</v>
      </c>
      <c r="J2139" t="s">
        <v>2206</v>
      </c>
      <c r="K2139" t="s">
        <v>270</v>
      </c>
      <c r="N2139">
        <v>2.1358185082333298E-3</v>
      </c>
      <c r="O2139" t="s">
        <v>271</v>
      </c>
      <c r="P2139">
        <v>5.6708525331608299E-2</v>
      </c>
      <c r="Q2139" t="s">
        <v>272</v>
      </c>
      <c r="S2139">
        <v>3</v>
      </c>
      <c r="T2139" t="s">
        <v>273</v>
      </c>
      <c r="Y2139" s="70">
        <v>0.1</v>
      </c>
      <c r="Z2139" s="70">
        <v>2</v>
      </c>
      <c r="AF2139" s="72">
        <v>0</v>
      </c>
    </row>
    <row r="2140" spans="1:32" x14ac:dyDescent="0.2">
      <c r="A2140" t="s">
        <v>42</v>
      </c>
      <c r="B2140" t="s">
        <v>53</v>
      </c>
      <c r="C2140" t="s">
        <v>175</v>
      </c>
      <c r="D2140" t="s">
        <v>2328</v>
      </c>
      <c r="E2140" t="s">
        <v>63</v>
      </c>
      <c r="F2140" t="s">
        <v>1112</v>
      </c>
      <c r="G2140">
        <v>89</v>
      </c>
      <c r="H2140" t="s">
        <v>2416</v>
      </c>
      <c r="I2140" t="s">
        <v>2417</v>
      </c>
      <c r="J2140" t="s">
        <v>2206</v>
      </c>
      <c r="K2140" t="s">
        <v>270</v>
      </c>
      <c r="N2140">
        <v>1.9907409440666698E-3</v>
      </c>
      <c r="O2140" t="s">
        <v>271</v>
      </c>
      <c r="P2140">
        <v>4.88023014891414E-2</v>
      </c>
      <c r="Q2140" t="s">
        <v>272</v>
      </c>
      <c r="S2140">
        <v>3.3</v>
      </c>
      <c r="T2140" t="s">
        <v>273</v>
      </c>
      <c r="Y2140" s="70">
        <v>0.1</v>
      </c>
      <c r="Z2140" s="70">
        <v>2</v>
      </c>
      <c r="AF2140" s="72">
        <v>0</v>
      </c>
    </row>
    <row r="2141" spans="1:32" x14ac:dyDescent="0.2">
      <c r="A2141" t="s">
        <v>42</v>
      </c>
      <c r="B2141" t="s">
        <v>53</v>
      </c>
      <c r="C2141" t="s">
        <v>175</v>
      </c>
      <c r="D2141" t="s">
        <v>2328</v>
      </c>
      <c r="E2141" t="s">
        <v>63</v>
      </c>
      <c r="F2141" t="s">
        <v>1112</v>
      </c>
      <c r="G2141">
        <v>90</v>
      </c>
      <c r="H2141" t="s">
        <v>2417</v>
      </c>
      <c r="I2141" t="s">
        <v>2418</v>
      </c>
      <c r="J2141" t="s">
        <v>2206</v>
      </c>
      <c r="K2141" t="s">
        <v>270</v>
      </c>
      <c r="N2141">
        <v>1.80358374343333E-3</v>
      </c>
      <c r="O2141" t="s">
        <v>271</v>
      </c>
      <c r="P2141">
        <v>4.3941097268545101E-2</v>
      </c>
      <c r="Q2141" t="s">
        <v>272</v>
      </c>
      <c r="S2141">
        <v>2.9</v>
      </c>
      <c r="T2141" t="s">
        <v>273</v>
      </c>
      <c r="Y2141" s="70">
        <v>0.1</v>
      </c>
      <c r="Z2141" s="70">
        <v>2</v>
      </c>
      <c r="AF2141" s="72">
        <v>0</v>
      </c>
    </row>
    <row r="2142" spans="1:32" x14ac:dyDescent="0.2">
      <c r="A2142" t="s">
        <v>42</v>
      </c>
      <c r="B2142" t="s">
        <v>53</v>
      </c>
      <c r="C2142" t="s">
        <v>175</v>
      </c>
      <c r="D2142" t="s">
        <v>2328</v>
      </c>
      <c r="E2142" t="s">
        <v>63</v>
      </c>
      <c r="F2142" t="s">
        <v>1112</v>
      </c>
      <c r="G2142">
        <v>91</v>
      </c>
      <c r="H2142" t="s">
        <v>2418</v>
      </c>
      <c r="I2142" t="s">
        <v>2419</v>
      </c>
      <c r="J2142" t="s">
        <v>2206</v>
      </c>
      <c r="K2142" t="s">
        <v>270</v>
      </c>
      <c r="N2142">
        <v>1.5254731782666699E-3</v>
      </c>
      <c r="O2142" t="s">
        <v>271</v>
      </c>
      <c r="P2142">
        <v>4.2791882078209602E-2</v>
      </c>
      <c r="Q2142" t="s">
        <v>272</v>
      </c>
      <c r="S2142">
        <v>1.1000000000000001</v>
      </c>
      <c r="T2142" t="s">
        <v>273</v>
      </c>
      <c r="Y2142" s="70">
        <v>0.1</v>
      </c>
      <c r="Z2142" s="70">
        <v>2</v>
      </c>
      <c r="AF2142" s="72">
        <v>0</v>
      </c>
    </row>
    <row r="2143" spans="1:32" x14ac:dyDescent="0.2">
      <c r="A2143" t="s">
        <v>42</v>
      </c>
      <c r="B2143" t="s">
        <v>53</v>
      </c>
      <c r="C2143" t="s">
        <v>175</v>
      </c>
      <c r="D2143" t="s">
        <v>2328</v>
      </c>
      <c r="E2143" t="s">
        <v>63</v>
      </c>
      <c r="F2143" t="s">
        <v>1112</v>
      </c>
      <c r="G2143">
        <v>92</v>
      </c>
      <c r="H2143" t="s">
        <v>2419</v>
      </c>
      <c r="I2143" t="s">
        <v>2420</v>
      </c>
      <c r="J2143" t="s">
        <v>2206</v>
      </c>
      <c r="K2143" t="s">
        <v>270</v>
      </c>
      <c r="N2143">
        <v>1.5093752702999999E-3</v>
      </c>
      <c r="O2143" t="s">
        <v>271</v>
      </c>
      <c r="P2143">
        <v>2.3035170503399E-2</v>
      </c>
      <c r="Q2143" t="s">
        <v>272</v>
      </c>
      <c r="S2143">
        <v>1.3</v>
      </c>
      <c r="T2143" t="s">
        <v>273</v>
      </c>
      <c r="Y2143" s="70">
        <v>0.1</v>
      </c>
      <c r="Z2143" s="70">
        <v>2</v>
      </c>
      <c r="AF2143" s="72">
        <v>0</v>
      </c>
    </row>
    <row r="2144" spans="1:32" x14ac:dyDescent="0.2">
      <c r="A2144" t="s">
        <v>42</v>
      </c>
      <c r="B2144" t="s">
        <v>53</v>
      </c>
      <c r="C2144" t="s">
        <v>175</v>
      </c>
      <c r="D2144" t="s">
        <v>2328</v>
      </c>
      <c r="E2144" t="s">
        <v>63</v>
      </c>
      <c r="F2144" t="s">
        <v>1112</v>
      </c>
      <c r="G2144">
        <v>93</v>
      </c>
      <c r="H2144" t="s">
        <v>2420</v>
      </c>
      <c r="I2144" t="s">
        <v>2421</v>
      </c>
      <c r="J2144" t="s">
        <v>2206</v>
      </c>
      <c r="K2144" t="s">
        <v>270</v>
      </c>
      <c r="N2144">
        <v>1.5093752702999999E-3</v>
      </c>
      <c r="O2144" t="s">
        <v>271</v>
      </c>
      <c r="P2144">
        <v>2.42889048553982E-2</v>
      </c>
      <c r="Q2144" t="s">
        <v>272</v>
      </c>
      <c r="S2144">
        <v>1.3</v>
      </c>
      <c r="T2144" t="s">
        <v>273</v>
      </c>
      <c r="Y2144" s="70">
        <v>0.1</v>
      </c>
      <c r="Z2144" s="70">
        <v>2</v>
      </c>
      <c r="AF2144" s="72">
        <v>0</v>
      </c>
    </row>
    <row r="2145" spans="1:32" x14ac:dyDescent="0.2">
      <c r="A2145" t="s">
        <v>42</v>
      </c>
      <c r="B2145" t="s">
        <v>53</v>
      </c>
      <c r="C2145" t="s">
        <v>175</v>
      </c>
      <c r="D2145" t="s">
        <v>2328</v>
      </c>
      <c r="E2145" t="s">
        <v>63</v>
      </c>
      <c r="F2145" t="s">
        <v>1112</v>
      </c>
      <c r="G2145">
        <v>94</v>
      </c>
      <c r="H2145" t="s">
        <v>2421</v>
      </c>
      <c r="I2145" t="s">
        <v>2422</v>
      </c>
      <c r="J2145" t="s">
        <v>2206</v>
      </c>
      <c r="K2145" t="s">
        <v>270</v>
      </c>
      <c r="N2145">
        <v>1.5054328590666699E-3</v>
      </c>
      <c r="O2145" t="s">
        <v>271</v>
      </c>
      <c r="P2145">
        <v>4.4738739545134798E-2</v>
      </c>
      <c r="Q2145" t="s">
        <v>272</v>
      </c>
      <c r="S2145">
        <v>1.3</v>
      </c>
      <c r="T2145" t="s">
        <v>273</v>
      </c>
      <c r="Y2145" s="70">
        <v>0.1</v>
      </c>
      <c r="Z2145" s="70">
        <v>2</v>
      </c>
      <c r="AF2145" s="72">
        <v>0</v>
      </c>
    </row>
    <row r="2146" spans="1:32" x14ac:dyDescent="0.2">
      <c r="A2146" t="s">
        <v>42</v>
      </c>
      <c r="B2146" t="s">
        <v>53</v>
      </c>
      <c r="C2146" t="s">
        <v>175</v>
      </c>
      <c r="D2146" t="s">
        <v>2328</v>
      </c>
      <c r="E2146" t="s">
        <v>63</v>
      </c>
      <c r="F2146" t="s">
        <v>1112</v>
      </c>
      <c r="G2146">
        <v>95</v>
      </c>
      <c r="H2146" t="s">
        <v>2422</v>
      </c>
      <c r="I2146" t="s">
        <v>2423</v>
      </c>
      <c r="J2146" t="s">
        <v>2206</v>
      </c>
      <c r="K2146" t="s">
        <v>270</v>
      </c>
      <c r="N2146">
        <v>1.5449359889E-3</v>
      </c>
      <c r="O2146" t="s">
        <v>271</v>
      </c>
      <c r="P2146">
        <v>4.5083228278139098E-2</v>
      </c>
      <c r="Q2146" t="s">
        <v>272</v>
      </c>
      <c r="S2146">
        <v>1.4</v>
      </c>
      <c r="T2146" t="s">
        <v>273</v>
      </c>
      <c r="Y2146" s="70">
        <v>0.1</v>
      </c>
      <c r="Z2146" s="70">
        <v>2</v>
      </c>
      <c r="AF2146" s="72">
        <v>0</v>
      </c>
    </row>
    <row r="2147" spans="1:32" x14ac:dyDescent="0.2">
      <c r="A2147" t="s">
        <v>42</v>
      </c>
      <c r="B2147" t="s">
        <v>53</v>
      </c>
      <c r="C2147" t="s">
        <v>175</v>
      </c>
      <c r="D2147" t="s">
        <v>2328</v>
      </c>
      <c r="E2147" t="s">
        <v>63</v>
      </c>
      <c r="F2147" t="s">
        <v>1112</v>
      </c>
      <c r="G2147">
        <v>96</v>
      </c>
      <c r="H2147" t="s">
        <v>2423</v>
      </c>
      <c r="I2147" t="s">
        <v>2424</v>
      </c>
      <c r="J2147" t="s">
        <v>2206</v>
      </c>
      <c r="K2147" t="s">
        <v>270</v>
      </c>
      <c r="N2147">
        <v>1.6964833965000001E-3</v>
      </c>
      <c r="O2147" t="s">
        <v>271</v>
      </c>
      <c r="P2147">
        <v>5.1394651577560999E-2</v>
      </c>
      <c r="Q2147" t="s">
        <v>272</v>
      </c>
      <c r="S2147">
        <v>1.6</v>
      </c>
      <c r="T2147" t="s">
        <v>273</v>
      </c>
      <c r="Y2147" s="70">
        <v>0.1</v>
      </c>
      <c r="Z2147" s="70">
        <v>2</v>
      </c>
      <c r="AF2147" s="72">
        <v>0</v>
      </c>
    </row>
    <row r="2148" spans="1:32" x14ac:dyDescent="0.2">
      <c r="A2148" t="s">
        <v>42</v>
      </c>
      <c r="B2148" t="s">
        <v>53</v>
      </c>
      <c r="C2148" t="s">
        <v>175</v>
      </c>
      <c r="D2148" t="s">
        <v>2328</v>
      </c>
      <c r="E2148" t="s">
        <v>63</v>
      </c>
      <c r="F2148" t="s">
        <v>1112</v>
      </c>
      <c r="G2148">
        <v>97</v>
      </c>
      <c r="H2148" t="s">
        <v>2424</v>
      </c>
      <c r="I2148" t="s">
        <v>2425</v>
      </c>
      <c r="J2148" t="s">
        <v>2206</v>
      </c>
      <c r="K2148" t="s">
        <v>270</v>
      </c>
      <c r="N2148">
        <v>2.22001108796667E-3</v>
      </c>
      <c r="O2148" t="s">
        <v>271</v>
      </c>
      <c r="P2148">
        <v>6.9321275577364797E-2</v>
      </c>
      <c r="Q2148" t="s">
        <v>272</v>
      </c>
      <c r="S2148">
        <v>2.2000000000000002</v>
      </c>
      <c r="T2148" t="s">
        <v>273</v>
      </c>
      <c r="Y2148" s="70">
        <v>0.1</v>
      </c>
      <c r="Z2148" s="70">
        <v>2</v>
      </c>
      <c r="AF2148" s="72">
        <v>0</v>
      </c>
    </row>
    <row r="2149" spans="1:32" x14ac:dyDescent="0.2">
      <c r="A2149" t="s">
        <v>42</v>
      </c>
      <c r="B2149" t="s">
        <v>53</v>
      </c>
      <c r="C2149" t="s">
        <v>175</v>
      </c>
      <c r="D2149" t="s">
        <v>2328</v>
      </c>
      <c r="E2149" t="s">
        <v>63</v>
      </c>
      <c r="F2149" t="s">
        <v>1112</v>
      </c>
      <c r="G2149">
        <v>98</v>
      </c>
      <c r="H2149" t="s">
        <v>2425</v>
      </c>
      <c r="I2149" t="s">
        <v>2426</v>
      </c>
      <c r="J2149" t="s">
        <v>2206</v>
      </c>
      <c r="K2149" t="s">
        <v>270</v>
      </c>
      <c r="N2149">
        <v>2.9847356959666698E-3</v>
      </c>
      <c r="O2149" t="s">
        <v>271</v>
      </c>
      <c r="P2149">
        <v>8.6731457434503806E-2</v>
      </c>
      <c r="Q2149" t="s">
        <v>272</v>
      </c>
      <c r="S2149">
        <v>4.2</v>
      </c>
      <c r="T2149" t="s">
        <v>273</v>
      </c>
      <c r="Y2149" s="70">
        <v>0.1</v>
      </c>
      <c r="Z2149" s="70">
        <v>2</v>
      </c>
      <c r="AF2149" s="72">
        <v>0</v>
      </c>
    </row>
    <row r="2150" spans="1:32" x14ac:dyDescent="0.2">
      <c r="A2150" t="s">
        <v>42</v>
      </c>
      <c r="B2150" t="s">
        <v>53</v>
      </c>
      <c r="C2150" t="s">
        <v>175</v>
      </c>
      <c r="D2150" t="s">
        <v>2328</v>
      </c>
      <c r="E2150" t="s">
        <v>63</v>
      </c>
      <c r="F2150" t="s">
        <v>1112</v>
      </c>
      <c r="G2150">
        <v>99</v>
      </c>
      <c r="H2150" t="s">
        <v>2426</v>
      </c>
      <c r="I2150" t="s">
        <v>2427</v>
      </c>
      <c r="J2150" t="s">
        <v>2206</v>
      </c>
      <c r="K2150" t="s">
        <v>270</v>
      </c>
      <c r="N2150">
        <v>3.4043518570333301E-3</v>
      </c>
      <c r="O2150" t="s">
        <v>271</v>
      </c>
      <c r="P2150">
        <v>8.5300593268963706E-2</v>
      </c>
      <c r="Q2150" t="s">
        <v>272</v>
      </c>
      <c r="S2150">
        <v>6.2</v>
      </c>
      <c r="T2150" t="s">
        <v>273</v>
      </c>
      <c r="Y2150" s="70">
        <v>0.1</v>
      </c>
      <c r="Z2150" s="70">
        <v>2</v>
      </c>
      <c r="AF2150" s="72">
        <v>0</v>
      </c>
    </row>
    <row r="2151" spans="1:32" x14ac:dyDescent="0.2">
      <c r="A2151" t="s">
        <v>42</v>
      </c>
      <c r="B2151" t="s">
        <v>53</v>
      </c>
      <c r="C2151" t="s">
        <v>175</v>
      </c>
      <c r="D2151" t="s">
        <v>2328</v>
      </c>
      <c r="E2151" t="s">
        <v>63</v>
      </c>
      <c r="F2151" t="s">
        <v>1112</v>
      </c>
      <c r="G2151">
        <v>100</v>
      </c>
      <c r="H2151" t="s">
        <v>2427</v>
      </c>
      <c r="I2151" t="s">
        <v>2428</v>
      </c>
      <c r="J2151" t="s">
        <v>2206</v>
      </c>
      <c r="K2151" t="s">
        <v>270</v>
      </c>
      <c r="N2151">
        <v>3.2287913784666698E-3</v>
      </c>
      <c r="O2151" t="s">
        <v>271</v>
      </c>
      <c r="P2151">
        <v>7.2254054576120899E-2</v>
      </c>
      <c r="Q2151" t="s">
        <v>272</v>
      </c>
      <c r="S2151">
        <v>7</v>
      </c>
      <c r="T2151" t="s">
        <v>273</v>
      </c>
      <c r="Y2151" s="70">
        <v>0.1</v>
      </c>
      <c r="Z2151" s="70">
        <v>2</v>
      </c>
      <c r="AF2151" s="72">
        <v>0</v>
      </c>
    </row>
    <row r="2152" spans="1:32" x14ac:dyDescent="0.2">
      <c r="A2152" t="s">
        <v>42</v>
      </c>
      <c r="B2152" t="s">
        <v>53</v>
      </c>
      <c r="C2152" t="s">
        <v>175</v>
      </c>
      <c r="D2152" t="s">
        <v>2328</v>
      </c>
      <c r="E2152" t="s">
        <v>63</v>
      </c>
      <c r="F2152" t="s">
        <v>1112</v>
      </c>
      <c r="G2152">
        <v>101</v>
      </c>
      <c r="H2152" t="s">
        <v>2428</v>
      </c>
      <c r="I2152" t="s">
        <v>2429</v>
      </c>
      <c r="J2152" t="s">
        <v>2206</v>
      </c>
      <c r="K2152" t="s">
        <v>270</v>
      </c>
      <c r="N2152">
        <v>2.7482934801666701E-3</v>
      </c>
      <c r="O2152" t="s">
        <v>271</v>
      </c>
      <c r="P2152">
        <v>6.5359492041336495E-2</v>
      </c>
      <c r="Q2152" t="s">
        <v>272</v>
      </c>
      <c r="S2152">
        <v>6.9</v>
      </c>
      <c r="T2152" t="s">
        <v>273</v>
      </c>
      <c r="Y2152" s="70">
        <v>0.1</v>
      </c>
      <c r="Z2152" s="70">
        <v>2</v>
      </c>
      <c r="AF2152" s="72">
        <v>0</v>
      </c>
    </row>
    <row r="2153" spans="1:32" x14ac:dyDescent="0.2">
      <c r="A2153" t="s">
        <v>42</v>
      </c>
      <c r="B2153" t="s">
        <v>53</v>
      </c>
      <c r="C2153" t="s">
        <v>175</v>
      </c>
      <c r="D2153" t="s">
        <v>2328</v>
      </c>
      <c r="E2153" t="s">
        <v>63</v>
      </c>
      <c r="F2153" t="s">
        <v>1112</v>
      </c>
      <c r="G2153">
        <v>102</v>
      </c>
      <c r="H2153" t="s">
        <v>2429</v>
      </c>
      <c r="I2153" t="s">
        <v>2430</v>
      </c>
      <c r="J2153" t="s">
        <v>2206</v>
      </c>
      <c r="K2153" t="s">
        <v>270</v>
      </c>
      <c r="N2153">
        <v>2.6999801132333301E-3</v>
      </c>
      <c r="O2153" t="s">
        <v>271</v>
      </c>
      <c r="P2153">
        <v>6.21345258557559E-2</v>
      </c>
      <c r="Q2153" t="s">
        <v>272</v>
      </c>
      <c r="S2153">
        <v>6.6</v>
      </c>
      <c r="T2153" t="s">
        <v>273</v>
      </c>
      <c r="Y2153" s="70">
        <v>0.1</v>
      </c>
      <c r="Z2153" s="70">
        <v>2</v>
      </c>
      <c r="AF2153" s="72">
        <v>0</v>
      </c>
    </row>
    <row r="2154" spans="1:32" x14ac:dyDescent="0.2">
      <c r="A2154" t="s">
        <v>42</v>
      </c>
      <c r="B2154" t="s">
        <v>53</v>
      </c>
      <c r="C2154" t="s">
        <v>175</v>
      </c>
      <c r="D2154" t="s">
        <v>2328</v>
      </c>
      <c r="E2154" t="s">
        <v>63</v>
      </c>
      <c r="F2154" t="s">
        <v>1112</v>
      </c>
      <c r="G2154">
        <v>103</v>
      </c>
      <c r="H2154" t="s">
        <v>2430</v>
      </c>
      <c r="I2154" t="s">
        <v>2431</v>
      </c>
      <c r="J2154" t="s">
        <v>2206</v>
      </c>
      <c r="K2154" t="s">
        <v>270</v>
      </c>
      <c r="N2154">
        <v>2.41263936423333E-3</v>
      </c>
      <c r="O2154" t="s">
        <v>271</v>
      </c>
      <c r="P2154">
        <v>6.0743506355183698E-2</v>
      </c>
      <c r="Q2154" t="s">
        <v>272</v>
      </c>
      <c r="S2154">
        <v>6.8</v>
      </c>
      <c r="T2154" t="s">
        <v>273</v>
      </c>
      <c r="Y2154" s="70">
        <v>0.1</v>
      </c>
      <c r="Z2154" s="70">
        <v>2</v>
      </c>
      <c r="AF2154" s="72">
        <v>0</v>
      </c>
    </row>
    <row r="2155" spans="1:32" x14ac:dyDescent="0.2">
      <c r="A2155" t="s">
        <v>42</v>
      </c>
      <c r="B2155" t="s">
        <v>53</v>
      </c>
      <c r="C2155" t="s">
        <v>175</v>
      </c>
      <c r="D2155" t="s">
        <v>2328</v>
      </c>
      <c r="E2155" t="s">
        <v>63</v>
      </c>
      <c r="F2155" t="s">
        <v>1112</v>
      </c>
      <c r="G2155">
        <v>104</v>
      </c>
      <c r="H2155" t="s">
        <v>2431</v>
      </c>
      <c r="I2155" t="s">
        <v>2432</v>
      </c>
      <c r="J2155" t="s">
        <v>2206</v>
      </c>
      <c r="K2155" t="s">
        <v>270</v>
      </c>
      <c r="N2155">
        <v>2.4960796396666699E-3</v>
      </c>
      <c r="O2155" t="s">
        <v>271</v>
      </c>
      <c r="P2155">
        <v>6.4093928308759499E-2</v>
      </c>
      <c r="Q2155" t="s">
        <v>272</v>
      </c>
      <c r="S2155">
        <v>7</v>
      </c>
      <c r="T2155" t="s">
        <v>273</v>
      </c>
      <c r="Y2155" s="70">
        <v>0.1</v>
      </c>
      <c r="Z2155" s="70">
        <v>2</v>
      </c>
      <c r="AF2155" s="72">
        <v>0</v>
      </c>
    </row>
    <row r="2156" spans="1:32" x14ac:dyDescent="0.2">
      <c r="A2156" t="s">
        <v>42</v>
      </c>
      <c r="B2156" t="s">
        <v>53</v>
      </c>
      <c r="C2156" t="s">
        <v>175</v>
      </c>
      <c r="D2156" t="s">
        <v>2328</v>
      </c>
      <c r="E2156" t="s">
        <v>63</v>
      </c>
      <c r="F2156" t="s">
        <v>1112</v>
      </c>
      <c r="G2156">
        <v>105</v>
      </c>
      <c r="H2156" t="s">
        <v>2432</v>
      </c>
      <c r="I2156" t="s">
        <v>2433</v>
      </c>
      <c r="J2156" t="s">
        <v>2206</v>
      </c>
      <c r="K2156" t="s">
        <v>270</v>
      </c>
      <c r="N2156">
        <v>2.6475516450333299E-3</v>
      </c>
      <c r="O2156" t="s">
        <v>271</v>
      </c>
      <c r="P2156">
        <v>6.38546460662201E-2</v>
      </c>
      <c r="Q2156" t="s">
        <v>272</v>
      </c>
      <c r="S2156">
        <v>7.3</v>
      </c>
      <c r="T2156" t="s">
        <v>273</v>
      </c>
      <c r="Y2156" s="70">
        <v>0.1</v>
      </c>
      <c r="Z2156" s="70">
        <v>2</v>
      </c>
      <c r="AF2156" s="72">
        <v>0</v>
      </c>
    </row>
    <row r="2157" spans="1:32" x14ac:dyDescent="0.2">
      <c r="A2157" t="s">
        <v>42</v>
      </c>
      <c r="B2157" t="s">
        <v>53</v>
      </c>
      <c r="C2157" t="s">
        <v>175</v>
      </c>
      <c r="D2157" t="s">
        <v>2328</v>
      </c>
      <c r="E2157" t="s">
        <v>63</v>
      </c>
      <c r="F2157" t="s">
        <v>1112</v>
      </c>
      <c r="G2157">
        <v>106</v>
      </c>
      <c r="H2157" t="s">
        <v>2433</v>
      </c>
      <c r="I2157" t="s">
        <v>2434</v>
      </c>
      <c r="J2157" t="s">
        <v>2206</v>
      </c>
      <c r="K2157" t="s">
        <v>270</v>
      </c>
      <c r="N2157">
        <v>2.6158694176666702E-3</v>
      </c>
      <c r="O2157" t="s">
        <v>271</v>
      </c>
      <c r="P2157">
        <v>6.0782272156670203E-2</v>
      </c>
      <c r="Q2157" t="s">
        <v>272</v>
      </c>
      <c r="S2157">
        <v>7.4</v>
      </c>
      <c r="T2157" t="s">
        <v>273</v>
      </c>
      <c r="Y2157" s="70">
        <v>0.1</v>
      </c>
      <c r="Z2157" s="70">
        <v>2</v>
      </c>
      <c r="AF2157" s="72">
        <v>0</v>
      </c>
    </row>
    <row r="2158" spans="1:32" x14ac:dyDescent="0.2">
      <c r="A2158" t="s">
        <v>42</v>
      </c>
      <c r="B2158" t="s">
        <v>53</v>
      </c>
      <c r="C2158" t="s">
        <v>175</v>
      </c>
      <c r="D2158" t="s">
        <v>2328</v>
      </c>
      <c r="E2158" t="s">
        <v>63</v>
      </c>
      <c r="F2158" t="s">
        <v>1112</v>
      </c>
      <c r="G2158">
        <v>107</v>
      </c>
      <c r="H2158" t="s">
        <v>2434</v>
      </c>
      <c r="I2158" t="s">
        <v>2435</v>
      </c>
      <c r="J2158" t="s">
        <v>2206</v>
      </c>
      <c r="K2158" t="s">
        <v>270</v>
      </c>
      <c r="N2158">
        <v>2.6723029253666701E-3</v>
      </c>
      <c r="O2158" t="s">
        <v>271</v>
      </c>
      <c r="P2158">
        <v>6.1231189540500802E-2</v>
      </c>
      <c r="Q2158" t="s">
        <v>272</v>
      </c>
      <c r="S2158">
        <v>7.4</v>
      </c>
      <c r="T2158" t="s">
        <v>273</v>
      </c>
      <c r="Y2158" s="70">
        <v>0.1</v>
      </c>
      <c r="Z2158" s="70">
        <v>2</v>
      </c>
      <c r="AF2158" s="72">
        <v>0</v>
      </c>
    </row>
    <row r="2159" spans="1:32" x14ac:dyDescent="0.2">
      <c r="A2159" t="s">
        <v>42</v>
      </c>
      <c r="B2159" t="s">
        <v>53</v>
      </c>
      <c r="C2159" t="s">
        <v>175</v>
      </c>
      <c r="D2159" t="s">
        <v>2328</v>
      </c>
      <c r="E2159" t="s">
        <v>63</v>
      </c>
      <c r="F2159" t="s">
        <v>1112</v>
      </c>
      <c r="G2159">
        <v>108</v>
      </c>
      <c r="H2159" t="s">
        <v>2435</v>
      </c>
      <c r="I2159" t="s">
        <v>2436</v>
      </c>
      <c r="J2159" t="s">
        <v>2206</v>
      </c>
      <c r="K2159" t="s">
        <v>270</v>
      </c>
      <c r="N2159">
        <v>2.6294550035999998E-3</v>
      </c>
      <c r="O2159" t="s">
        <v>271</v>
      </c>
      <c r="P2159">
        <v>5.8740146219301799E-2</v>
      </c>
      <c r="Q2159" t="s">
        <v>272</v>
      </c>
      <c r="S2159">
        <v>7.4</v>
      </c>
      <c r="T2159" t="s">
        <v>273</v>
      </c>
      <c r="Y2159" s="70">
        <v>0.1</v>
      </c>
      <c r="Z2159" s="70">
        <v>2</v>
      </c>
      <c r="AF2159" s="72">
        <v>0</v>
      </c>
    </row>
    <row r="2160" spans="1:32" x14ac:dyDescent="0.2">
      <c r="A2160" t="s">
        <v>42</v>
      </c>
      <c r="B2160" t="s">
        <v>53</v>
      </c>
      <c r="C2160" t="s">
        <v>175</v>
      </c>
      <c r="D2160" t="s">
        <v>2328</v>
      </c>
      <c r="E2160" t="s">
        <v>63</v>
      </c>
      <c r="F2160" t="s">
        <v>1112</v>
      </c>
      <c r="G2160">
        <v>109</v>
      </c>
      <c r="H2160" t="s">
        <v>2436</v>
      </c>
      <c r="I2160" t="s">
        <v>2437</v>
      </c>
      <c r="J2160" t="s">
        <v>2206</v>
      </c>
      <c r="K2160" t="s">
        <v>270</v>
      </c>
      <c r="N2160">
        <v>2.4294034861000002E-3</v>
      </c>
      <c r="O2160" t="s">
        <v>271</v>
      </c>
      <c r="P2160">
        <v>5.2713497319327403E-2</v>
      </c>
      <c r="Q2160" t="s">
        <v>272</v>
      </c>
      <c r="S2160">
        <v>7.6</v>
      </c>
      <c r="T2160" t="s">
        <v>273</v>
      </c>
      <c r="Y2160" s="70">
        <v>0.1</v>
      </c>
      <c r="Z2160" s="70">
        <v>2</v>
      </c>
      <c r="AF2160" s="72">
        <v>0</v>
      </c>
    </row>
    <row r="2161" spans="1:32" x14ac:dyDescent="0.2">
      <c r="A2161" t="s">
        <v>42</v>
      </c>
      <c r="B2161" t="s">
        <v>53</v>
      </c>
      <c r="C2161" t="s">
        <v>175</v>
      </c>
      <c r="D2161" t="s">
        <v>2328</v>
      </c>
      <c r="E2161" t="s">
        <v>63</v>
      </c>
      <c r="F2161" t="s">
        <v>1112</v>
      </c>
      <c r="G2161">
        <v>110</v>
      </c>
      <c r="H2161" t="s">
        <v>2437</v>
      </c>
      <c r="I2161" t="s">
        <v>2438</v>
      </c>
      <c r="J2161" t="s">
        <v>2206</v>
      </c>
      <c r="K2161" t="s">
        <v>270</v>
      </c>
      <c r="N2161">
        <v>2.23879842593333E-3</v>
      </c>
      <c r="O2161" t="s">
        <v>271</v>
      </c>
      <c r="P2161">
        <v>5.5977014575313101E-2</v>
      </c>
      <c r="Q2161" t="s">
        <v>272</v>
      </c>
      <c r="S2161">
        <v>7.3</v>
      </c>
      <c r="T2161" t="s">
        <v>273</v>
      </c>
      <c r="Y2161" s="70">
        <v>0.1</v>
      </c>
      <c r="Z2161" s="70">
        <v>2</v>
      </c>
      <c r="AF2161" s="72">
        <v>0</v>
      </c>
    </row>
    <row r="2162" spans="1:32" x14ac:dyDescent="0.2">
      <c r="A2162" t="s">
        <v>42</v>
      </c>
      <c r="B2162" t="s">
        <v>53</v>
      </c>
      <c r="C2162" t="s">
        <v>175</v>
      </c>
      <c r="D2162" t="s">
        <v>2328</v>
      </c>
      <c r="E2162" t="s">
        <v>63</v>
      </c>
      <c r="F2162" t="s">
        <v>1112</v>
      </c>
      <c r="G2162">
        <v>111</v>
      </c>
      <c r="H2162" t="s">
        <v>2438</v>
      </c>
      <c r="I2162" t="s">
        <v>2439</v>
      </c>
      <c r="J2162" t="s">
        <v>2206</v>
      </c>
      <c r="K2162" t="s">
        <v>270</v>
      </c>
      <c r="N2162">
        <v>2.40706267126667E-3</v>
      </c>
      <c r="O2162" t="s">
        <v>271</v>
      </c>
      <c r="P2162">
        <v>6.5677781851331093E-2</v>
      </c>
      <c r="Q2162" t="s">
        <v>272</v>
      </c>
      <c r="S2162">
        <v>7</v>
      </c>
      <c r="T2162" t="s">
        <v>273</v>
      </c>
      <c r="Y2162" s="70">
        <v>0.1</v>
      </c>
      <c r="Z2162" s="70">
        <v>2</v>
      </c>
      <c r="AF2162" s="72">
        <v>0</v>
      </c>
    </row>
    <row r="2163" spans="1:32" x14ac:dyDescent="0.2">
      <c r="A2163" t="s">
        <v>42</v>
      </c>
      <c r="B2163" t="s">
        <v>53</v>
      </c>
      <c r="C2163" t="s">
        <v>175</v>
      </c>
      <c r="D2163" t="s">
        <v>2328</v>
      </c>
      <c r="E2163" t="s">
        <v>63</v>
      </c>
      <c r="F2163" t="s">
        <v>1112</v>
      </c>
      <c r="G2163">
        <v>112</v>
      </c>
      <c r="H2163" t="s">
        <v>2439</v>
      </c>
      <c r="I2163" t="s">
        <v>2440</v>
      </c>
      <c r="J2163" t="s">
        <v>2206</v>
      </c>
      <c r="K2163" t="s">
        <v>270</v>
      </c>
      <c r="N2163">
        <v>2.7555664057666699E-3</v>
      </c>
      <c r="O2163" t="s">
        <v>271</v>
      </c>
      <c r="P2163">
        <v>7.1381808472651007E-2</v>
      </c>
      <c r="Q2163" t="s">
        <v>272</v>
      </c>
      <c r="S2163">
        <v>7.4</v>
      </c>
      <c r="T2163" t="s">
        <v>273</v>
      </c>
      <c r="Y2163" s="70">
        <v>0.1</v>
      </c>
      <c r="Z2163" s="70">
        <v>2</v>
      </c>
      <c r="AF2163" s="72">
        <v>0</v>
      </c>
    </row>
    <row r="2164" spans="1:32" x14ac:dyDescent="0.2">
      <c r="A2164" t="s">
        <v>42</v>
      </c>
      <c r="B2164" t="s">
        <v>53</v>
      </c>
      <c r="C2164" t="s">
        <v>175</v>
      </c>
      <c r="D2164" t="s">
        <v>2328</v>
      </c>
      <c r="E2164" t="s">
        <v>63</v>
      </c>
      <c r="F2164" t="s">
        <v>1112</v>
      </c>
      <c r="G2164">
        <v>113</v>
      </c>
      <c r="H2164" t="s">
        <v>2440</v>
      </c>
      <c r="I2164" t="s">
        <v>2441</v>
      </c>
      <c r="J2164" t="s">
        <v>2206</v>
      </c>
      <c r="K2164" t="s">
        <v>270</v>
      </c>
      <c r="N2164">
        <v>2.9170435491333302E-3</v>
      </c>
      <c r="O2164" t="s">
        <v>271</v>
      </c>
      <c r="P2164">
        <v>6.25309281785357E-2</v>
      </c>
      <c r="Q2164" t="s">
        <v>272</v>
      </c>
      <c r="S2164">
        <v>8.1999999999999993</v>
      </c>
      <c r="T2164" t="s">
        <v>273</v>
      </c>
      <c r="Y2164" s="70">
        <v>0.1</v>
      </c>
      <c r="Z2164" s="70">
        <v>2</v>
      </c>
      <c r="AF2164" s="72">
        <v>0</v>
      </c>
    </row>
    <row r="2165" spans="1:32" x14ac:dyDescent="0.2">
      <c r="A2165" t="s">
        <v>42</v>
      </c>
      <c r="B2165" t="s">
        <v>53</v>
      </c>
      <c r="C2165" t="s">
        <v>175</v>
      </c>
      <c r="D2165" t="s">
        <v>2328</v>
      </c>
      <c r="E2165" t="s">
        <v>63</v>
      </c>
      <c r="F2165" t="s">
        <v>1112</v>
      </c>
      <c r="G2165">
        <v>114</v>
      </c>
      <c r="H2165" t="s">
        <v>2441</v>
      </c>
      <c r="I2165" t="s">
        <v>2442</v>
      </c>
      <c r="J2165" t="s">
        <v>2206</v>
      </c>
      <c r="K2165" t="s">
        <v>270</v>
      </c>
      <c r="N2165">
        <v>2.4962480691999999E-3</v>
      </c>
      <c r="O2165" t="s">
        <v>271</v>
      </c>
      <c r="P2165">
        <v>4.9096325283979503E-2</v>
      </c>
      <c r="Q2165" t="s">
        <v>272</v>
      </c>
      <c r="S2165">
        <v>8.3000000000000007</v>
      </c>
      <c r="T2165" t="s">
        <v>273</v>
      </c>
      <c r="Y2165" s="70">
        <v>0.1</v>
      </c>
      <c r="Z2165" s="70">
        <v>2</v>
      </c>
      <c r="AF2165" s="72">
        <v>0</v>
      </c>
    </row>
    <row r="2166" spans="1:32" x14ac:dyDescent="0.2">
      <c r="A2166" t="s">
        <v>42</v>
      </c>
      <c r="B2166" t="s">
        <v>53</v>
      </c>
      <c r="C2166" t="s">
        <v>175</v>
      </c>
      <c r="D2166" t="s">
        <v>2328</v>
      </c>
      <c r="E2166" t="s">
        <v>63</v>
      </c>
      <c r="F2166" t="s">
        <v>1112</v>
      </c>
      <c r="G2166">
        <v>115</v>
      </c>
      <c r="H2166" t="s">
        <v>2442</v>
      </c>
      <c r="I2166" t="s">
        <v>2443</v>
      </c>
      <c r="J2166" t="s">
        <v>2206</v>
      </c>
      <c r="K2166" t="s">
        <v>270</v>
      </c>
      <c r="N2166">
        <v>2.0286883895333299E-3</v>
      </c>
      <c r="O2166" t="s">
        <v>271</v>
      </c>
      <c r="P2166">
        <v>4.5218028556158897E-2</v>
      </c>
      <c r="Q2166" t="s">
        <v>272</v>
      </c>
      <c r="S2166">
        <v>7.1</v>
      </c>
      <c r="T2166" t="s">
        <v>273</v>
      </c>
      <c r="Y2166" s="70">
        <v>0.1</v>
      </c>
      <c r="Z2166" s="70">
        <v>2</v>
      </c>
      <c r="AF2166" s="72">
        <v>0</v>
      </c>
    </row>
    <row r="2167" spans="1:32" x14ac:dyDescent="0.2">
      <c r="A2167" t="s">
        <v>42</v>
      </c>
      <c r="B2167" t="s">
        <v>53</v>
      </c>
      <c r="C2167" t="s">
        <v>175</v>
      </c>
      <c r="D2167" t="s">
        <v>2328</v>
      </c>
      <c r="E2167" t="s">
        <v>63</v>
      </c>
      <c r="F2167" t="s">
        <v>1112</v>
      </c>
      <c r="G2167">
        <v>116</v>
      </c>
      <c r="H2167" t="s">
        <v>2443</v>
      </c>
      <c r="I2167" t="s">
        <v>2444</v>
      </c>
      <c r="J2167" t="s">
        <v>2206</v>
      </c>
      <c r="K2167" t="s">
        <v>270</v>
      </c>
      <c r="N2167">
        <v>2.0810427098666702E-3</v>
      </c>
      <c r="O2167" t="s">
        <v>271</v>
      </c>
      <c r="P2167">
        <v>4.6565311314863099E-2</v>
      </c>
      <c r="Q2167" t="s">
        <v>272</v>
      </c>
      <c r="S2167">
        <v>6.7</v>
      </c>
      <c r="T2167" t="s">
        <v>273</v>
      </c>
      <c r="Y2167" s="70">
        <v>0.1</v>
      </c>
      <c r="Z2167" s="70">
        <v>2</v>
      </c>
      <c r="AF2167" s="72">
        <v>0</v>
      </c>
    </row>
    <row r="2168" spans="1:32" x14ac:dyDescent="0.2">
      <c r="A2168" t="s">
        <v>42</v>
      </c>
      <c r="B2168" t="s">
        <v>53</v>
      </c>
      <c r="C2168" t="s">
        <v>175</v>
      </c>
      <c r="D2168" t="s">
        <v>2328</v>
      </c>
      <c r="E2168" t="s">
        <v>63</v>
      </c>
      <c r="F2168" t="s">
        <v>1112</v>
      </c>
      <c r="G2168">
        <v>117</v>
      </c>
      <c r="H2168" t="s">
        <v>2444</v>
      </c>
      <c r="I2168" t="s">
        <v>2445</v>
      </c>
      <c r="J2168" t="s">
        <v>2206</v>
      </c>
      <c r="K2168" t="s">
        <v>270</v>
      </c>
      <c r="N2168">
        <v>2.15725840866667E-3</v>
      </c>
      <c r="O2168" t="s">
        <v>271</v>
      </c>
      <c r="P2168">
        <v>5.3105801392279703E-2</v>
      </c>
      <c r="Q2168" t="s">
        <v>272</v>
      </c>
      <c r="S2168">
        <v>6.9</v>
      </c>
      <c r="T2168" t="s">
        <v>273</v>
      </c>
      <c r="Y2168" s="70">
        <v>0.1</v>
      </c>
      <c r="Z2168" s="70">
        <v>2</v>
      </c>
      <c r="AF2168" s="72">
        <v>0</v>
      </c>
    </row>
    <row r="2169" spans="1:32" x14ac:dyDescent="0.2">
      <c r="A2169" t="s">
        <v>42</v>
      </c>
      <c r="B2169" t="s">
        <v>53</v>
      </c>
      <c r="C2169" t="s">
        <v>175</v>
      </c>
      <c r="D2169" t="s">
        <v>2328</v>
      </c>
      <c r="E2169" t="s">
        <v>63</v>
      </c>
      <c r="F2169" t="s">
        <v>1112</v>
      </c>
      <c r="G2169">
        <v>118</v>
      </c>
      <c r="H2169" t="s">
        <v>2445</v>
      </c>
      <c r="I2169" t="s">
        <v>2446</v>
      </c>
      <c r="J2169" t="s">
        <v>2206</v>
      </c>
      <c r="K2169" t="s">
        <v>270</v>
      </c>
      <c r="N2169">
        <v>2.4843454820333301E-3</v>
      </c>
      <c r="O2169" t="s">
        <v>271</v>
      </c>
      <c r="P2169">
        <v>5.6284160800557599E-2</v>
      </c>
      <c r="Q2169" t="s">
        <v>272</v>
      </c>
      <c r="S2169">
        <v>7.8</v>
      </c>
      <c r="T2169" t="s">
        <v>273</v>
      </c>
      <c r="Y2169" s="70">
        <v>0.1</v>
      </c>
      <c r="Z2169" s="70">
        <v>2</v>
      </c>
      <c r="AF2169" s="72">
        <v>0</v>
      </c>
    </row>
    <row r="2170" spans="1:32" x14ac:dyDescent="0.2">
      <c r="A2170" t="s">
        <v>42</v>
      </c>
      <c r="B2170" t="s">
        <v>53</v>
      </c>
      <c r="C2170" t="s">
        <v>175</v>
      </c>
      <c r="D2170" t="s">
        <v>2328</v>
      </c>
      <c r="E2170" t="s">
        <v>63</v>
      </c>
      <c r="F2170" t="s">
        <v>1112</v>
      </c>
      <c r="G2170">
        <v>119</v>
      </c>
      <c r="H2170" t="s">
        <v>2446</v>
      </c>
      <c r="I2170" t="s">
        <v>2447</v>
      </c>
      <c r="J2170" t="s">
        <v>2206</v>
      </c>
      <c r="K2170" t="s">
        <v>270</v>
      </c>
      <c r="N2170">
        <v>2.5066433627333302E-3</v>
      </c>
      <c r="O2170" t="s">
        <v>271</v>
      </c>
      <c r="P2170">
        <v>5.3306825964592103E-2</v>
      </c>
      <c r="Q2170" t="s">
        <v>272</v>
      </c>
      <c r="S2170">
        <v>8.8000000000000007</v>
      </c>
      <c r="T2170" t="s">
        <v>273</v>
      </c>
      <c r="Y2170" s="70">
        <v>0.1</v>
      </c>
      <c r="Z2170" s="70">
        <v>2</v>
      </c>
      <c r="AF2170" s="72">
        <v>0</v>
      </c>
    </row>
    <row r="2171" spans="1:32" x14ac:dyDescent="0.2">
      <c r="A2171" t="s">
        <v>42</v>
      </c>
      <c r="B2171" t="s">
        <v>53</v>
      </c>
      <c r="C2171" t="s">
        <v>175</v>
      </c>
      <c r="D2171" t="s">
        <v>2328</v>
      </c>
      <c r="E2171" t="s">
        <v>63</v>
      </c>
      <c r="F2171" t="s">
        <v>1112</v>
      </c>
      <c r="G2171">
        <v>120</v>
      </c>
      <c r="H2171" t="s">
        <v>2447</v>
      </c>
      <c r="I2171" t="s">
        <v>2448</v>
      </c>
      <c r="J2171" t="s">
        <v>2206</v>
      </c>
      <c r="K2171" t="s">
        <v>270</v>
      </c>
      <c r="N2171">
        <v>2.2636313828999998E-3</v>
      </c>
      <c r="O2171" t="s">
        <v>271</v>
      </c>
      <c r="P2171">
        <v>5.0742305124812002E-2</v>
      </c>
      <c r="Q2171" t="s">
        <v>272</v>
      </c>
      <c r="S2171">
        <v>8.5</v>
      </c>
      <c r="T2171" t="s">
        <v>273</v>
      </c>
      <c r="Y2171" s="70">
        <v>0.1</v>
      </c>
      <c r="Z2171" s="70">
        <v>2</v>
      </c>
      <c r="AF2171" s="72">
        <v>0</v>
      </c>
    </row>
    <row r="2172" spans="1:32" x14ac:dyDescent="0.2">
      <c r="A2172" t="s">
        <v>42</v>
      </c>
      <c r="B2172" t="s">
        <v>53</v>
      </c>
      <c r="C2172" t="s">
        <v>175</v>
      </c>
      <c r="D2172" t="s">
        <v>2328</v>
      </c>
      <c r="E2172" t="s">
        <v>63</v>
      </c>
      <c r="F2172" t="s">
        <v>1112</v>
      </c>
      <c r="G2172">
        <v>121</v>
      </c>
      <c r="H2172" t="s">
        <v>2448</v>
      </c>
      <c r="I2172" t="s">
        <v>2449</v>
      </c>
      <c r="J2172" t="s">
        <v>2206</v>
      </c>
      <c r="K2172" t="s">
        <v>270</v>
      </c>
      <c r="N2172">
        <v>2.1791188272333299E-3</v>
      </c>
      <c r="O2172" t="s">
        <v>271</v>
      </c>
      <c r="P2172">
        <v>4.9045994431988302E-2</v>
      </c>
      <c r="Q2172" t="s">
        <v>272</v>
      </c>
      <c r="S2172">
        <v>8.3000000000000007</v>
      </c>
      <c r="T2172" t="s">
        <v>273</v>
      </c>
      <c r="Y2172" s="70">
        <v>0.1</v>
      </c>
      <c r="Z2172" s="70">
        <v>2</v>
      </c>
      <c r="AF2172" s="72">
        <v>0</v>
      </c>
    </row>
    <row r="2173" spans="1:32" x14ac:dyDescent="0.2">
      <c r="A2173" t="s">
        <v>42</v>
      </c>
      <c r="B2173" t="s">
        <v>53</v>
      </c>
      <c r="C2173" t="s">
        <v>175</v>
      </c>
      <c r="D2173" t="s">
        <v>2328</v>
      </c>
      <c r="E2173" t="s">
        <v>63</v>
      </c>
      <c r="F2173" t="s">
        <v>1112</v>
      </c>
      <c r="G2173">
        <v>122</v>
      </c>
      <c r="H2173" t="s">
        <v>2449</v>
      </c>
      <c r="I2173" t="s">
        <v>2450</v>
      </c>
      <c r="J2173" t="s">
        <v>2206</v>
      </c>
      <c r="K2173" t="s">
        <v>270</v>
      </c>
      <c r="N2173">
        <v>2.1416543521E-3</v>
      </c>
      <c r="O2173" t="s">
        <v>271</v>
      </c>
      <c r="P2173">
        <v>4.6700038160715697E-2</v>
      </c>
      <c r="Q2173" t="s">
        <v>272</v>
      </c>
      <c r="S2173">
        <v>8.4</v>
      </c>
      <c r="T2173" t="s">
        <v>273</v>
      </c>
      <c r="Y2173" s="70">
        <v>0.1</v>
      </c>
      <c r="Z2173" s="70">
        <v>2</v>
      </c>
      <c r="AF2173" s="72">
        <v>0</v>
      </c>
    </row>
    <row r="2174" spans="1:32" x14ac:dyDescent="0.2">
      <c r="A2174" t="s">
        <v>42</v>
      </c>
      <c r="B2174" t="s">
        <v>53</v>
      </c>
      <c r="C2174" t="s">
        <v>175</v>
      </c>
      <c r="D2174" t="s">
        <v>2328</v>
      </c>
      <c r="E2174" t="s">
        <v>63</v>
      </c>
      <c r="F2174" t="s">
        <v>1112</v>
      </c>
      <c r="G2174">
        <v>123</v>
      </c>
      <c r="H2174" t="s">
        <v>2450</v>
      </c>
      <c r="I2174" t="s">
        <v>2451</v>
      </c>
      <c r="J2174" t="s">
        <v>2206</v>
      </c>
      <c r="K2174" t="s">
        <v>270</v>
      </c>
      <c r="N2174">
        <v>1.8467411595999999E-3</v>
      </c>
      <c r="O2174" t="s">
        <v>271</v>
      </c>
      <c r="P2174">
        <v>4.6039444215674102E-2</v>
      </c>
      <c r="Q2174" t="s">
        <v>272</v>
      </c>
      <c r="S2174">
        <v>7.8</v>
      </c>
      <c r="T2174" t="s">
        <v>273</v>
      </c>
      <c r="Y2174" s="70">
        <v>0.1</v>
      </c>
      <c r="Z2174" s="70">
        <v>2</v>
      </c>
      <c r="AF2174" s="72">
        <v>0</v>
      </c>
    </row>
    <row r="2175" spans="1:32" x14ac:dyDescent="0.2">
      <c r="A2175" t="s">
        <v>42</v>
      </c>
      <c r="B2175" t="s">
        <v>53</v>
      </c>
      <c r="C2175" t="s">
        <v>175</v>
      </c>
      <c r="D2175" t="s">
        <v>2328</v>
      </c>
      <c r="E2175" t="s">
        <v>63</v>
      </c>
      <c r="F2175" t="s">
        <v>1112</v>
      </c>
      <c r="G2175">
        <v>124</v>
      </c>
      <c r="H2175" t="s">
        <v>2451</v>
      </c>
      <c r="I2175" t="s">
        <v>2452</v>
      </c>
      <c r="J2175" t="s">
        <v>2206</v>
      </c>
      <c r="K2175" t="s">
        <v>270</v>
      </c>
      <c r="N2175">
        <v>1.82791601253333E-3</v>
      </c>
      <c r="O2175" t="s">
        <v>271</v>
      </c>
      <c r="P2175" s="116">
        <v>0</v>
      </c>
      <c r="Q2175" t="s">
        <v>272</v>
      </c>
      <c r="S2175">
        <v>6.8</v>
      </c>
      <c r="T2175" t="s">
        <v>273</v>
      </c>
      <c r="Y2175" s="70">
        <v>0.1</v>
      </c>
      <c r="Z2175" s="70">
        <v>2</v>
      </c>
      <c r="AF2175" s="72">
        <v>0</v>
      </c>
    </row>
    <row r="2176" spans="1:32" x14ac:dyDescent="0.2">
      <c r="A2176" t="s">
        <v>42</v>
      </c>
      <c r="B2176" t="s">
        <v>53</v>
      </c>
      <c r="C2176" t="s">
        <v>175</v>
      </c>
      <c r="D2176" t="s">
        <v>2453</v>
      </c>
      <c r="E2176" t="s">
        <v>59</v>
      </c>
      <c r="F2176">
        <v>3</v>
      </c>
      <c r="G2176">
        <v>1</v>
      </c>
      <c r="H2176" t="s">
        <v>210</v>
      </c>
      <c r="I2176" t="s">
        <v>2454</v>
      </c>
      <c r="J2176" t="s">
        <v>2206</v>
      </c>
      <c r="K2176" t="s">
        <v>270</v>
      </c>
      <c r="N2176">
        <v>4.4225266308666701E-3</v>
      </c>
      <c r="O2176" t="s">
        <v>271</v>
      </c>
      <c r="P2176">
        <v>0.430316655060759</v>
      </c>
      <c r="Q2176" t="s">
        <v>272</v>
      </c>
      <c r="S2176">
        <v>2</v>
      </c>
      <c r="T2176" t="s">
        <v>273</v>
      </c>
      <c r="Y2176" s="70">
        <v>0.33</v>
      </c>
      <c r="Z2176" s="70">
        <v>2</v>
      </c>
      <c r="AF2176" s="72">
        <v>0</v>
      </c>
    </row>
    <row r="2177" spans="1:32" x14ac:dyDescent="0.2">
      <c r="A2177" t="s">
        <v>42</v>
      </c>
      <c r="B2177" t="s">
        <v>53</v>
      </c>
      <c r="C2177" t="s">
        <v>175</v>
      </c>
      <c r="D2177" t="s">
        <v>2453</v>
      </c>
      <c r="E2177" t="s">
        <v>59</v>
      </c>
      <c r="F2177">
        <v>3</v>
      </c>
      <c r="G2177">
        <v>2</v>
      </c>
      <c r="H2177" t="s">
        <v>2454</v>
      </c>
      <c r="I2177" t="s">
        <v>2455</v>
      </c>
      <c r="J2177" t="s">
        <v>2206</v>
      </c>
      <c r="K2177" t="s">
        <v>270</v>
      </c>
      <c r="N2177">
        <v>4.26399959216667E-3</v>
      </c>
      <c r="O2177" t="s">
        <v>271</v>
      </c>
      <c r="P2177">
        <v>0.93311863072143297</v>
      </c>
      <c r="Q2177" t="s">
        <v>272</v>
      </c>
      <c r="S2177">
        <v>0</v>
      </c>
      <c r="T2177" t="s">
        <v>273</v>
      </c>
      <c r="Y2177" s="70">
        <v>0.33</v>
      </c>
      <c r="Z2177" s="70">
        <v>2</v>
      </c>
      <c r="AF2177" s="72">
        <v>0</v>
      </c>
    </row>
    <row r="2178" spans="1:32" x14ac:dyDescent="0.2">
      <c r="A2178" t="s">
        <v>42</v>
      </c>
      <c r="B2178" t="s">
        <v>53</v>
      </c>
      <c r="C2178" t="s">
        <v>175</v>
      </c>
      <c r="D2178" t="s">
        <v>2453</v>
      </c>
      <c r="E2178" t="s">
        <v>59</v>
      </c>
      <c r="F2178">
        <v>3</v>
      </c>
      <c r="G2178">
        <v>3</v>
      </c>
      <c r="H2178" t="s">
        <v>2455</v>
      </c>
      <c r="I2178" t="s">
        <v>2456</v>
      </c>
      <c r="J2178" t="s">
        <v>2206</v>
      </c>
      <c r="K2178" t="s">
        <v>270</v>
      </c>
      <c r="N2178">
        <v>4.5733919467333302E-3</v>
      </c>
      <c r="O2178" t="s">
        <v>271</v>
      </c>
      <c r="P2178">
        <v>1.0385751136450501</v>
      </c>
      <c r="Q2178" t="s">
        <v>272</v>
      </c>
      <c r="S2178">
        <v>0</v>
      </c>
      <c r="T2178" t="s">
        <v>273</v>
      </c>
      <c r="Y2178" s="70">
        <v>0.33</v>
      </c>
      <c r="Z2178" s="70">
        <v>2</v>
      </c>
      <c r="AF2178" s="72">
        <v>0</v>
      </c>
    </row>
    <row r="2179" spans="1:32" x14ac:dyDescent="0.2">
      <c r="A2179" t="s">
        <v>42</v>
      </c>
      <c r="B2179" t="s">
        <v>53</v>
      </c>
      <c r="C2179" t="s">
        <v>175</v>
      </c>
      <c r="D2179" t="s">
        <v>2453</v>
      </c>
      <c r="E2179" t="s">
        <v>59</v>
      </c>
      <c r="F2179">
        <v>3</v>
      </c>
      <c r="G2179">
        <v>4</v>
      </c>
      <c r="H2179" t="s">
        <v>2456</v>
      </c>
      <c r="I2179" t="s">
        <v>2457</v>
      </c>
      <c r="J2179" t="s">
        <v>2206</v>
      </c>
      <c r="K2179" t="s">
        <v>270</v>
      </c>
      <c r="N2179">
        <v>4.7519975930333299E-3</v>
      </c>
      <c r="O2179" t="s">
        <v>271</v>
      </c>
      <c r="P2179">
        <v>1.0283868390522299</v>
      </c>
      <c r="Q2179" t="s">
        <v>272</v>
      </c>
      <c r="S2179">
        <v>-0.3</v>
      </c>
      <c r="T2179" t="s">
        <v>273</v>
      </c>
      <c r="Y2179" s="70">
        <v>0.33</v>
      </c>
      <c r="Z2179" s="70">
        <v>2</v>
      </c>
      <c r="AF2179" s="72">
        <v>0</v>
      </c>
    </row>
    <row r="2180" spans="1:32" x14ac:dyDescent="0.2">
      <c r="A2180" t="s">
        <v>42</v>
      </c>
      <c r="B2180" t="s">
        <v>53</v>
      </c>
      <c r="C2180" t="s">
        <v>175</v>
      </c>
      <c r="D2180" t="s">
        <v>2453</v>
      </c>
      <c r="E2180" t="s">
        <v>59</v>
      </c>
      <c r="F2180">
        <v>3</v>
      </c>
      <c r="G2180">
        <v>5</v>
      </c>
      <c r="H2180" t="s">
        <v>2457</v>
      </c>
      <c r="I2180" t="s">
        <v>2458</v>
      </c>
      <c r="J2180" t="s">
        <v>2206</v>
      </c>
      <c r="K2180" t="s">
        <v>270</v>
      </c>
      <c r="N2180">
        <v>4.5332832653333299E-3</v>
      </c>
      <c r="O2180" t="s">
        <v>271</v>
      </c>
      <c r="P2180">
        <v>0.90323110573458498</v>
      </c>
      <c r="Q2180" t="s">
        <v>272</v>
      </c>
      <c r="S2180">
        <v>-0.7</v>
      </c>
      <c r="T2180" t="s">
        <v>273</v>
      </c>
      <c r="Y2180" s="70">
        <v>0.33</v>
      </c>
      <c r="Z2180" s="70">
        <v>2</v>
      </c>
      <c r="AF2180" s="72">
        <v>0</v>
      </c>
    </row>
    <row r="2181" spans="1:32" x14ac:dyDescent="0.2">
      <c r="A2181" t="s">
        <v>42</v>
      </c>
      <c r="B2181" t="s">
        <v>53</v>
      </c>
      <c r="C2181" t="s">
        <v>175</v>
      </c>
      <c r="D2181" t="s">
        <v>2453</v>
      </c>
      <c r="E2181" t="s">
        <v>59</v>
      </c>
      <c r="F2181">
        <v>3</v>
      </c>
      <c r="G2181">
        <v>6</v>
      </c>
      <c r="H2181" t="s">
        <v>2458</v>
      </c>
      <c r="I2181" t="s">
        <v>2459</v>
      </c>
      <c r="J2181" t="s">
        <v>2206</v>
      </c>
      <c r="K2181" t="s">
        <v>270</v>
      </c>
      <c r="N2181">
        <v>4.6025851862333302E-3</v>
      </c>
      <c r="O2181" t="s">
        <v>271</v>
      </c>
      <c r="P2181">
        <v>0.75229991600995105</v>
      </c>
      <c r="Q2181" t="s">
        <v>272</v>
      </c>
      <c r="S2181">
        <v>0.2</v>
      </c>
      <c r="T2181" t="s">
        <v>273</v>
      </c>
      <c r="Y2181" s="70">
        <v>0.33</v>
      </c>
      <c r="Z2181" s="70">
        <v>2</v>
      </c>
      <c r="AF2181" s="72">
        <v>0</v>
      </c>
    </row>
    <row r="2182" spans="1:32" x14ac:dyDescent="0.2">
      <c r="A2182" t="s">
        <v>42</v>
      </c>
      <c r="B2182" t="s">
        <v>53</v>
      </c>
      <c r="C2182" t="s">
        <v>175</v>
      </c>
      <c r="D2182" t="s">
        <v>2453</v>
      </c>
      <c r="E2182" t="s">
        <v>59</v>
      </c>
      <c r="F2182">
        <v>3</v>
      </c>
      <c r="G2182">
        <v>7</v>
      </c>
      <c r="H2182" t="s">
        <v>2459</v>
      </c>
      <c r="I2182" t="s">
        <v>2460</v>
      </c>
      <c r="J2182" t="s">
        <v>2206</v>
      </c>
      <c r="K2182" t="s">
        <v>270</v>
      </c>
      <c r="N2182">
        <v>4.4596953203666703E-3</v>
      </c>
      <c r="O2182" t="s">
        <v>271</v>
      </c>
      <c r="P2182">
        <v>0.82631131225208498</v>
      </c>
      <c r="Q2182" t="s">
        <v>272</v>
      </c>
      <c r="S2182">
        <v>-0.1</v>
      </c>
      <c r="T2182" t="s">
        <v>273</v>
      </c>
      <c r="Y2182" s="70">
        <v>0.33</v>
      </c>
      <c r="Z2182" s="70">
        <v>2</v>
      </c>
      <c r="AF2182" s="72">
        <v>0</v>
      </c>
    </row>
    <row r="2183" spans="1:32" x14ac:dyDescent="0.2">
      <c r="A2183" t="s">
        <v>42</v>
      </c>
      <c r="B2183" t="s">
        <v>53</v>
      </c>
      <c r="C2183" t="s">
        <v>175</v>
      </c>
      <c r="D2183" t="s">
        <v>2453</v>
      </c>
      <c r="E2183" t="s">
        <v>59</v>
      </c>
      <c r="F2183">
        <v>3</v>
      </c>
      <c r="G2183">
        <v>8</v>
      </c>
      <c r="H2183" t="s">
        <v>2460</v>
      </c>
      <c r="I2183" t="s">
        <v>2461</v>
      </c>
      <c r="J2183" t="s">
        <v>2206</v>
      </c>
      <c r="K2183" t="s">
        <v>270</v>
      </c>
      <c r="N2183">
        <v>1.06746994259667E-2</v>
      </c>
      <c r="O2183" t="s">
        <v>271</v>
      </c>
      <c r="P2183">
        <v>0.76880418487798996</v>
      </c>
      <c r="Q2183" t="s">
        <v>272</v>
      </c>
      <c r="S2183">
        <v>-1.5</v>
      </c>
      <c r="T2183" t="s">
        <v>273</v>
      </c>
      <c r="Y2183" s="70">
        <v>0.33</v>
      </c>
      <c r="Z2183" s="70">
        <v>2</v>
      </c>
      <c r="AF2183" s="72">
        <v>0</v>
      </c>
    </row>
    <row r="2184" spans="1:32" x14ac:dyDescent="0.2">
      <c r="A2184" t="s">
        <v>42</v>
      </c>
      <c r="B2184" t="s">
        <v>53</v>
      </c>
      <c r="C2184" t="s">
        <v>175</v>
      </c>
      <c r="D2184" t="s">
        <v>2453</v>
      </c>
      <c r="E2184" t="s">
        <v>59</v>
      </c>
      <c r="F2184">
        <v>3</v>
      </c>
      <c r="G2184">
        <v>9</v>
      </c>
      <c r="H2184" t="s">
        <v>2461</v>
      </c>
      <c r="I2184" t="s">
        <v>2462</v>
      </c>
      <c r="J2184" t="s">
        <v>2206</v>
      </c>
      <c r="K2184" t="s">
        <v>270</v>
      </c>
      <c r="N2184">
        <v>1.0008580186366699E-2</v>
      </c>
      <c r="O2184" t="s">
        <v>271</v>
      </c>
      <c r="P2184">
        <v>0.53523601755899797</v>
      </c>
      <c r="Q2184" t="s">
        <v>272</v>
      </c>
      <c r="S2184">
        <v>-3.4</v>
      </c>
      <c r="T2184" t="s">
        <v>273</v>
      </c>
      <c r="Y2184" s="70">
        <v>0.33</v>
      </c>
      <c r="Z2184" s="70">
        <v>2</v>
      </c>
      <c r="AF2184" s="72">
        <v>0</v>
      </c>
    </row>
    <row r="2185" spans="1:32" x14ac:dyDescent="0.2">
      <c r="A2185" t="s">
        <v>42</v>
      </c>
      <c r="B2185" t="s">
        <v>53</v>
      </c>
      <c r="C2185" t="s">
        <v>175</v>
      </c>
      <c r="D2185" t="s">
        <v>2453</v>
      </c>
      <c r="E2185" t="s">
        <v>59</v>
      </c>
      <c r="F2185">
        <v>3</v>
      </c>
      <c r="G2185">
        <v>10</v>
      </c>
      <c r="H2185" t="s">
        <v>2462</v>
      </c>
      <c r="I2185" t="s">
        <v>2463</v>
      </c>
      <c r="J2185" t="s">
        <v>2206</v>
      </c>
      <c r="K2185" t="s">
        <v>270</v>
      </c>
      <c r="N2185">
        <v>8.9714437738666695E-3</v>
      </c>
      <c r="O2185" t="s">
        <v>271</v>
      </c>
      <c r="P2185">
        <v>0.437883877200826</v>
      </c>
      <c r="Q2185" t="s">
        <v>272</v>
      </c>
      <c r="S2185">
        <v>-2.6</v>
      </c>
      <c r="T2185" t="s">
        <v>273</v>
      </c>
      <c r="Y2185" s="70">
        <v>0.33</v>
      </c>
      <c r="Z2185" s="70">
        <v>2</v>
      </c>
      <c r="AF2185" s="72">
        <v>0</v>
      </c>
    </row>
    <row r="2186" spans="1:32" x14ac:dyDescent="0.2">
      <c r="A2186" t="s">
        <v>42</v>
      </c>
      <c r="B2186" t="s">
        <v>53</v>
      </c>
      <c r="C2186" t="s">
        <v>175</v>
      </c>
      <c r="D2186" t="s">
        <v>2453</v>
      </c>
      <c r="E2186" t="s">
        <v>59</v>
      </c>
      <c r="F2186">
        <v>3</v>
      </c>
      <c r="G2186">
        <v>11</v>
      </c>
      <c r="H2186" t="s">
        <v>2463</v>
      </c>
      <c r="I2186" t="s">
        <v>2464</v>
      </c>
      <c r="J2186" t="s">
        <v>2206</v>
      </c>
      <c r="K2186" t="s">
        <v>270</v>
      </c>
      <c r="N2186">
        <v>1.1084950930733301E-2</v>
      </c>
      <c r="O2186" t="s">
        <v>271</v>
      </c>
      <c r="P2186">
        <v>0.40362337024074102</v>
      </c>
      <c r="Q2186" t="s">
        <v>272</v>
      </c>
      <c r="S2186">
        <v>-3.3</v>
      </c>
      <c r="T2186" t="s">
        <v>273</v>
      </c>
      <c r="Y2186" s="70">
        <v>0.33</v>
      </c>
      <c r="Z2186" s="70">
        <v>2</v>
      </c>
      <c r="AF2186" s="72">
        <v>0</v>
      </c>
    </row>
    <row r="2187" spans="1:32" x14ac:dyDescent="0.2">
      <c r="A2187" t="s">
        <v>42</v>
      </c>
      <c r="B2187" t="s">
        <v>53</v>
      </c>
      <c r="C2187" t="s">
        <v>175</v>
      </c>
      <c r="D2187" t="s">
        <v>2453</v>
      </c>
      <c r="E2187" t="s">
        <v>59</v>
      </c>
      <c r="F2187">
        <v>3</v>
      </c>
      <c r="G2187">
        <v>12</v>
      </c>
      <c r="H2187" t="s">
        <v>2464</v>
      </c>
      <c r="I2187" t="s">
        <v>2465</v>
      </c>
      <c r="J2187" t="s">
        <v>2206</v>
      </c>
      <c r="K2187" t="s">
        <v>270</v>
      </c>
      <c r="N2187">
        <v>1.2766602508666699E-2</v>
      </c>
      <c r="O2187" t="s">
        <v>271</v>
      </c>
      <c r="P2187">
        <v>0.38025180902864802</v>
      </c>
      <c r="Q2187" t="s">
        <v>272</v>
      </c>
      <c r="S2187">
        <v>-3</v>
      </c>
      <c r="T2187" t="s">
        <v>273</v>
      </c>
      <c r="Y2187" s="70">
        <v>0.33</v>
      </c>
      <c r="Z2187" s="70">
        <v>2</v>
      </c>
      <c r="AF2187" s="72">
        <v>0</v>
      </c>
    </row>
    <row r="2188" spans="1:32" x14ac:dyDescent="0.2">
      <c r="A2188" t="s">
        <v>42</v>
      </c>
      <c r="B2188" t="s">
        <v>53</v>
      </c>
      <c r="C2188" t="s">
        <v>175</v>
      </c>
      <c r="D2188" t="s">
        <v>2453</v>
      </c>
      <c r="E2188" t="s">
        <v>59</v>
      </c>
      <c r="F2188">
        <v>3</v>
      </c>
      <c r="G2188">
        <v>13</v>
      </c>
      <c r="H2188" t="s">
        <v>2465</v>
      </c>
      <c r="I2188" t="s">
        <v>2466</v>
      </c>
      <c r="J2188" t="s">
        <v>2206</v>
      </c>
      <c r="K2188" t="s">
        <v>270</v>
      </c>
      <c r="N2188">
        <v>9.9192574427000007E-3</v>
      </c>
      <c r="O2188" t="s">
        <v>271</v>
      </c>
      <c r="P2188">
        <v>0.33462352437287401</v>
      </c>
      <c r="Q2188" t="s">
        <v>272</v>
      </c>
      <c r="S2188">
        <v>-0.2</v>
      </c>
      <c r="T2188" t="s">
        <v>273</v>
      </c>
      <c r="Y2188" s="70">
        <v>0.33</v>
      </c>
      <c r="Z2188" s="70">
        <v>2</v>
      </c>
      <c r="AF2188" s="72">
        <v>0</v>
      </c>
    </row>
    <row r="2189" spans="1:32" x14ac:dyDescent="0.2">
      <c r="A2189" t="s">
        <v>42</v>
      </c>
      <c r="B2189" t="s">
        <v>53</v>
      </c>
      <c r="C2189" t="s">
        <v>175</v>
      </c>
      <c r="D2189" t="s">
        <v>2453</v>
      </c>
      <c r="E2189" t="s">
        <v>59</v>
      </c>
      <c r="F2189">
        <v>3</v>
      </c>
      <c r="G2189">
        <v>14</v>
      </c>
      <c r="H2189" t="s">
        <v>2466</v>
      </c>
      <c r="I2189" t="s">
        <v>2467</v>
      </c>
      <c r="J2189" t="s">
        <v>2206</v>
      </c>
      <c r="K2189" t="s">
        <v>270</v>
      </c>
      <c r="N2189">
        <v>7.2664341319666698E-3</v>
      </c>
      <c r="O2189" t="s">
        <v>271</v>
      </c>
      <c r="P2189">
        <v>0.27065713832520799</v>
      </c>
      <c r="Q2189" t="s">
        <v>272</v>
      </c>
      <c r="S2189">
        <v>0.9</v>
      </c>
      <c r="T2189" t="s">
        <v>273</v>
      </c>
      <c r="Y2189" s="70">
        <v>0.33</v>
      </c>
      <c r="Z2189" s="70">
        <v>2</v>
      </c>
      <c r="AF2189" s="72">
        <v>0</v>
      </c>
    </row>
    <row r="2190" spans="1:32" x14ac:dyDescent="0.2">
      <c r="A2190" t="s">
        <v>42</v>
      </c>
      <c r="B2190" t="s">
        <v>53</v>
      </c>
      <c r="C2190" t="s">
        <v>175</v>
      </c>
      <c r="D2190" t="s">
        <v>2453</v>
      </c>
      <c r="E2190" t="s">
        <v>59</v>
      </c>
      <c r="F2190">
        <v>3</v>
      </c>
      <c r="G2190">
        <v>15</v>
      </c>
      <c r="H2190" t="s">
        <v>2467</v>
      </c>
      <c r="I2190" t="s">
        <v>2468</v>
      </c>
      <c r="J2190" t="s">
        <v>2206</v>
      </c>
      <c r="K2190" t="s">
        <v>270</v>
      </c>
      <c r="N2190">
        <v>5.2873239477666699E-3</v>
      </c>
      <c r="O2190" t="s">
        <v>271</v>
      </c>
      <c r="P2190">
        <v>0.22776089170027999</v>
      </c>
      <c r="Q2190" t="s">
        <v>272</v>
      </c>
      <c r="S2190">
        <v>2</v>
      </c>
      <c r="T2190" t="s">
        <v>273</v>
      </c>
      <c r="Y2190" s="70">
        <v>0.33</v>
      </c>
      <c r="Z2190" s="70">
        <v>2</v>
      </c>
      <c r="AF2190" s="72">
        <v>0</v>
      </c>
    </row>
    <row r="2191" spans="1:32" x14ac:dyDescent="0.2">
      <c r="A2191" t="s">
        <v>42</v>
      </c>
      <c r="B2191" t="s">
        <v>53</v>
      </c>
      <c r="C2191" t="s">
        <v>175</v>
      </c>
      <c r="D2191" t="s">
        <v>2453</v>
      </c>
      <c r="E2191" t="s">
        <v>59</v>
      </c>
      <c r="F2191">
        <v>3</v>
      </c>
      <c r="G2191">
        <v>16</v>
      </c>
      <c r="H2191" t="s">
        <v>2468</v>
      </c>
      <c r="I2191" t="s">
        <v>2469</v>
      </c>
      <c r="J2191" t="s">
        <v>2206</v>
      </c>
      <c r="K2191" t="s">
        <v>270</v>
      </c>
      <c r="N2191">
        <v>7.4215969158666698E-3</v>
      </c>
      <c r="O2191" t="s">
        <v>271</v>
      </c>
      <c r="P2191">
        <v>0.244897817531535</v>
      </c>
      <c r="Q2191" t="s">
        <v>272</v>
      </c>
      <c r="S2191">
        <v>0.1</v>
      </c>
      <c r="T2191" t="s">
        <v>273</v>
      </c>
      <c r="Y2191" s="70">
        <v>0.33</v>
      </c>
      <c r="Z2191" s="70">
        <v>2</v>
      </c>
      <c r="AF2191" s="72">
        <v>0</v>
      </c>
    </row>
    <row r="2192" spans="1:32" x14ac:dyDescent="0.2">
      <c r="A2192" t="s">
        <v>42</v>
      </c>
      <c r="B2192" t="s">
        <v>53</v>
      </c>
      <c r="C2192" t="s">
        <v>175</v>
      </c>
      <c r="D2192" t="s">
        <v>2453</v>
      </c>
      <c r="E2192" t="s">
        <v>59</v>
      </c>
      <c r="F2192">
        <v>3</v>
      </c>
      <c r="G2192">
        <v>17</v>
      </c>
      <c r="H2192" t="s">
        <v>2469</v>
      </c>
      <c r="I2192" t="s">
        <v>2470</v>
      </c>
      <c r="J2192" t="s">
        <v>2206</v>
      </c>
      <c r="K2192" t="s">
        <v>270</v>
      </c>
      <c r="N2192">
        <v>8.3151296652333295E-3</v>
      </c>
      <c r="O2192" t="s">
        <v>271</v>
      </c>
      <c r="P2192">
        <v>0.243526129542085</v>
      </c>
      <c r="Q2192" t="s">
        <v>272</v>
      </c>
      <c r="S2192">
        <v>-0.5</v>
      </c>
      <c r="T2192" t="s">
        <v>273</v>
      </c>
      <c r="Y2192" s="70">
        <v>0.33</v>
      </c>
      <c r="Z2192" s="70">
        <v>2</v>
      </c>
      <c r="AF2192" s="72">
        <v>0</v>
      </c>
    </row>
    <row r="2193" spans="1:32" x14ac:dyDescent="0.2">
      <c r="A2193" t="s">
        <v>42</v>
      </c>
      <c r="B2193" t="s">
        <v>53</v>
      </c>
      <c r="C2193" t="s">
        <v>175</v>
      </c>
      <c r="D2193" t="s">
        <v>2453</v>
      </c>
      <c r="E2193" t="s">
        <v>59</v>
      </c>
      <c r="F2193">
        <v>3</v>
      </c>
      <c r="G2193">
        <v>18</v>
      </c>
      <c r="H2193" t="s">
        <v>2470</v>
      </c>
      <c r="I2193" t="s">
        <v>2471</v>
      </c>
      <c r="J2193" t="s">
        <v>2206</v>
      </c>
      <c r="K2193" t="s">
        <v>270</v>
      </c>
      <c r="N2193">
        <v>6.3713798891000002E-3</v>
      </c>
      <c r="O2193" t="s">
        <v>271</v>
      </c>
      <c r="P2193">
        <v>0.22306776341908</v>
      </c>
      <c r="Q2193" t="s">
        <v>272</v>
      </c>
      <c r="S2193">
        <v>-0.6</v>
      </c>
      <c r="T2193" t="s">
        <v>273</v>
      </c>
      <c r="Y2193" s="70">
        <v>0.33</v>
      </c>
      <c r="Z2193" s="70">
        <v>2</v>
      </c>
      <c r="AF2193" s="72">
        <v>0</v>
      </c>
    </row>
    <row r="2194" spans="1:32" x14ac:dyDescent="0.2">
      <c r="A2194" t="s">
        <v>42</v>
      </c>
      <c r="B2194" t="s">
        <v>53</v>
      </c>
      <c r="C2194" t="s">
        <v>175</v>
      </c>
      <c r="D2194" t="s">
        <v>2453</v>
      </c>
      <c r="E2194" t="s">
        <v>59</v>
      </c>
      <c r="F2194">
        <v>3</v>
      </c>
      <c r="G2194">
        <v>19</v>
      </c>
      <c r="H2194" t="s">
        <v>2471</v>
      </c>
      <c r="I2194" t="s">
        <v>2472</v>
      </c>
      <c r="J2194" t="s">
        <v>2206</v>
      </c>
      <c r="K2194" t="s">
        <v>270</v>
      </c>
      <c r="N2194">
        <v>5.5432938403000001E-3</v>
      </c>
      <c r="O2194" t="s">
        <v>271</v>
      </c>
      <c r="P2194">
        <v>0.21348205968350001</v>
      </c>
      <c r="Q2194" t="s">
        <v>272</v>
      </c>
      <c r="S2194">
        <v>0.3</v>
      </c>
      <c r="T2194" t="s">
        <v>273</v>
      </c>
      <c r="Y2194" s="70">
        <v>0.33</v>
      </c>
      <c r="Z2194" s="70">
        <v>2</v>
      </c>
      <c r="AF2194" s="72">
        <v>0</v>
      </c>
    </row>
    <row r="2195" spans="1:32" x14ac:dyDescent="0.2">
      <c r="A2195" t="s">
        <v>42</v>
      </c>
      <c r="B2195" t="s">
        <v>53</v>
      </c>
      <c r="C2195" t="s">
        <v>175</v>
      </c>
      <c r="D2195" t="s">
        <v>2453</v>
      </c>
      <c r="E2195" t="s">
        <v>59</v>
      </c>
      <c r="F2195">
        <v>3</v>
      </c>
      <c r="G2195">
        <v>20</v>
      </c>
      <c r="H2195" t="s">
        <v>2472</v>
      </c>
      <c r="I2195" t="s">
        <v>2473</v>
      </c>
      <c r="J2195" t="s">
        <v>2206</v>
      </c>
      <c r="K2195" t="s">
        <v>270</v>
      </c>
      <c r="N2195">
        <v>5.0382221758666704E-3</v>
      </c>
      <c r="O2195" t="s">
        <v>271</v>
      </c>
      <c r="P2195">
        <v>0.20076022066393401</v>
      </c>
      <c r="Q2195" t="s">
        <v>272</v>
      </c>
      <c r="S2195">
        <v>1</v>
      </c>
      <c r="T2195" t="s">
        <v>273</v>
      </c>
      <c r="Y2195" s="70">
        <v>0.33</v>
      </c>
      <c r="Z2195" s="70">
        <v>2</v>
      </c>
      <c r="AF2195" s="72">
        <v>0</v>
      </c>
    </row>
    <row r="2196" spans="1:32" x14ac:dyDescent="0.2">
      <c r="A2196" t="s">
        <v>42</v>
      </c>
      <c r="B2196" t="s">
        <v>53</v>
      </c>
      <c r="C2196" t="s">
        <v>175</v>
      </c>
      <c r="D2196" t="s">
        <v>2453</v>
      </c>
      <c r="E2196" t="s">
        <v>59</v>
      </c>
      <c r="F2196">
        <v>3</v>
      </c>
      <c r="G2196">
        <v>21</v>
      </c>
      <c r="H2196" t="s">
        <v>2473</v>
      </c>
      <c r="I2196" t="s">
        <v>2474</v>
      </c>
      <c r="J2196" t="s">
        <v>2206</v>
      </c>
      <c r="K2196" t="s">
        <v>270</v>
      </c>
      <c r="N2196">
        <v>4.5119956516666698E-3</v>
      </c>
      <c r="O2196" t="s">
        <v>271</v>
      </c>
      <c r="P2196">
        <v>0.194487761245281</v>
      </c>
      <c r="Q2196" t="s">
        <v>272</v>
      </c>
      <c r="S2196">
        <v>1.4</v>
      </c>
      <c r="T2196" t="s">
        <v>273</v>
      </c>
      <c r="Y2196" s="70">
        <v>0.33</v>
      </c>
      <c r="Z2196" s="70">
        <v>2</v>
      </c>
      <c r="AF2196" s="72">
        <v>0</v>
      </c>
    </row>
    <row r="2197" spans="1:32" x14ac:dyDescent="0.2">
      <c r="A2197" t="s">
        <v>42</v>
      </c>
      <c r="B2197" t="s">
        <v>53</v>
      </c>
      <c r="C2197" t="s">
        <v>175</v>
      </c>
      <c r="D2197" t="s">
        <v>2453</v>
      </c>
      <c r="E2197" t="s">
        <v>59</v>
      </c>
      <c r="F2197">
        <v>3</v>
      </c>
      <c r="G2197">
        <v>22</v>
      </c>
      <c r="H2197" t="s">
        <v>2474</v>
      </c>
      <c r="I2197" t="s">
        <v>2475</v>
      </c>
      <c r="J2197" t="s">
        <v>2206</v>
      </c>
      <c r="K2197" t="s">
        <v>270</v>
      </c>
      <c r="N2197">
        <v>3.8809688672666702E-3</v>
      </c>
      <c r="O2197" t="s">
        <v>271</v>
      </c>
      <c r="P2197">
        <v>0.190305563109371</v>
      </c>
      <c r="Q2197" t="s">
        <v>272</v>
      </c>
      <c r="S2197">
        <v>1.6</v>
      </c>
      <c r="T2197" t="s">
        <v>273</v>
      </c>
      <c r="Y2197" s="70">
        <v>0.33</v>
      </c>
      <c r="Z2197" s="70">
        <v>2</v>
      </c>
      <c r="AF2197" s="72">
        <v>0</v>
      </c>
    </row>
    <row r="2198" spans="1:32" x14ac:dyDescent="0.2">
      <c r="A2198" t="s">
        <v>42</v>
      </c>
      <c r="B2198" t="s">
        <v>53</v>
      </c>
      <c r="C2198" t="s">
        <v>175</v>
      </c>
      <c r="D2198" t="s">
        <v>2453</v>
      </c>
      <c r="E2198" t="s">
        <v>59</v>
      </c>
      <c r="F2198">
        <v>3</v>
      </c>
      <c r="G2198">
        <v>23</v>
      </c>
      <c r="H2198" t="s">
        <v>2475</v>
      </c>
      <c r="I2198" t="s">
        <v>2476</v>
      </c>
      <c r="J2198" t="s">
        <v>2206</v>
      </c>
      <c r="K2198" t="s">
        <v>270</v>
      </c>
      <c r="N2198">
        <v>3.6522126302666702E-3</v>
      </c>
      <c r="O2198" t="s">
        <v>271</v>
      </c>
      <c r="P2198">
        <v>0.187927786690996</v>
      </c>
      <c r="Q2198" t="s">
        <v>272</v>
      </c>
      <c r="S2198">
        <v>2.2000000000000002</v>
      </c>
      <c r="T2198" t="s">
        <v>273</v>
      </c>
      <c r="Y2198" s="70">
        <v>0.33</v>
      </c>
      <c r="Z2198" s="70">
        <v>2</v>
      </c>
      <c r="AF2198" s="72">
        <v>0</v>
      </c>
    </row>
    <row r="2199" spans="1:32" x14ac:dyDescent="0.2">
      <c r="A2199" t="s">
        <v>42</v>
      </c>
      <c r="B2199" t="s">
        <v>53</v>
      </c>
      <c r="C2199" t="s">
        <v>175</v>
      </c>
      <c r="D2199" t="s">
        <v>2453</v>
      </c>
      <c r="E2199" t="s">
        <v>59</v>
      </c>
      <c r="F2199">
        <v>3</v>
      </c>
      <c r="G2199">
        <v>24</v>
      </c>
      <c r="H2199" t="s">
        <v>2476</v>
      </c>
      <c r="I2199" t="s">
        <v>2477</v>
      </c>
      <c r="J2199" t="s">
        <v>2206</v>
      </c>
      <c r="K2199" t="s">
        <v>270</v>
      </c>
      <c r="N2199">
        <v>3.5173649735666698E-3</v>
      </c>
      <c r="O2199" t="s">
        <v>271</v>
      </c>
      <c r="P2199">
        <v>0.18502125540601899</v>
      </c>
      <c r="Q2199" t="s">
        <v>272</v>
      </c>
      <c r="S2199">
        <v>1.8</v>
      </c>
      <c r="T2199" t="s">
        <v>273</v>
      </c>
      <c r="Y2199" s="70">
        <v>0.33</v>
      </c>
      <c r="Z2199" s="70">
        <v>2</v>
      </c>
      <c r="AF2199" s="72">
        <v>0</v>
      </c>
    </row>
    <row r="2200" spans="1:32" x14ac:dyDescent="0.2">
      <c r="A2200" t="s">
        <v>42</v>
      </c>
      <c r="B2200" t="s">
        <v>53</v>
      </c>
      <c r="C2200" t="s">
        <v>175</v>
      </c>
      <c r="D2200" t="s">
        <v>2453</v>
      </c>
      <c r="E2200" t="s">
        <v>59</v>
      </c>
      <c r="F2200">
        <v>3</v>
      </c>
      <c r="G2200">
        <v>25</v>
      </c>
      <c r="H2200" t="s">
        <v>2477</v>
      </c>
      <c r="I2200" t="s">
        <v>2478</v>
      </c>
      <c r="J2200" t="s">
        <v>2206</v>
      </c>
      <c r="K2200" t="s">
        <v>270</v>
      </c>
      <c r="N2200">
        <v>3.57294020823333E-3</v>
      </c>
      <c r="O2200" t="s">
        <v>271</v>
      </c>
      <c r="P2200">
        <v>0.185474109101183</v>
      </c>
      <c r="Q2200" t="s">
        <v>272</v>
      </c>
      <c r="S2200">
        <v>1.9</v>
      </c>
      <c r="T2200" t="s">
        <v>273</v>
      </c>
      <c r="Y2200" s="70">
        <v>0.33</v>
      </c>
      <c r="Z2200" s="70">
        <v>2</v>
      </c>
      <c r="AF2200" s="72">
        <v>0</v>
      </c>
    </row>
    <row r="2201" spans="1:32" x14ac:dyDescent="0.2">
      <c r="A2201" t="s">
        <v>42</v>
      </c>
      <c r="B2201" t="s">
        <v>53</v>
      </c>
      <c r="C2201" t="s">
        <v>175</v>
      </c>
      <c r="D2201" t="s">
        <v>2453</v>
      </c>
      <c r="E2201" t="s">
        <v>59</v>
      </c>
      <c r="F2201">
        <v>3</v>
      </c>
      <c r="G2201">
        <v>26</v>
      </c>
      <c r="H2201" t="s">
        <v>2478</v>
      </c>
      <c r="I2201" t="s">
        <v>2479</v>
      </c>
      <c r="J2201" t="s">
        <v>2206</v>
      </c>
      <c r="K2201" t="s">
        <v>270</v>
      </c>
      <c r="N2201">
        <v>4.22155683566667E-3</v>
      </c>
      <c r="O2201" t="s">
        <v>271</v>
      </c>
      <c r="P2201">
        <v>0.185652418395747</v>
      </c>
      <c r="Q2201" t="s">
        <v>272</v>
      </c>
      <c r="S2201">
        <v>2.2999999999999998</v>
      </c>
      <c r="T2201" t="s">
        <v>273</v>
      </c>
      <c r="Y2201" s="70">
        <v>0.33</v>
      </c>
      <c r="Z2201" s="70">
        <v>2</v>
      </c>
      <c r="AF2201" s="72">
        <v>0</v>
      </c>
    </row>
    <row r="2202" spans="1:32" x14ac:dyDescent="0.2">
      <c r="A2202" t="s">
        <v>42</v>
      </c>
      <c r="B2202" t="s">
        <v>53</v>
      </c>
      <c r="C2202" t="s">
        <v>175</v>
      </c>
      <c r="D2202" t="s">
        <v>2453</v>
      </c>
      <c r="E2202" t="s">
        <v>59</v>
      </c>
      <c r="F2202">
        <v>3</v>
      </c>
      <c r="G2202">
        <v>27</v>
      </c>
      <c r="H2202" t="s">
        <v>2479</v>
      </c>
      <c r="I2202" t="s">
        <v>2480</v>
      </c>
      <c r="J2202" t="s">
        <v>2206</v>
      </c>
      <c r="K2202" t="s">
        <v>270</v>
      </c>
      <c r="N2202">
        <v>5.4550003370999996E-3</v>
      </c>
      <c r="O2202" t="s">
        <v>271</v>
      </c>
      <c r="P2202">
        <v>0.181515485407345</v>
      </c>
      <c r="Q2202" t="s">
        <v>272</v>
      </c>
      <c r="S2202">
        <v>3.2</v>
      </c>
      <c r="T2202" t="s">
        <v>273</v>
      </c>
      <c r="Y2202" s="70">
        <v>0.33</v>
      </c>
      <c r="Z2202" s="70">
        <v>2</v>
      </c>
      <c r="AF2202" s="72">
        <v>0</v>
      </c>
    </row>
    <row r="2203" spans="1:32" x14ac:dyDescent="0.2">
      <c r="A2203" t="s">
        <v>42</v>
      </c>
      <c r="B2203" t="s">
        <v>53</v>
      </c>
      <c r="C2203" t="s">
        <v>175</v>
      </c>
      <c r="D2203" t="s">
        <v>2453</v>
      </c>
      <c r="E2203" t="s">
        <v>59</v>
      </c>
      <c r="F2203">
        <v>3</v>
      </c>
      <c r="G2203">
        <v>28</v>
      </c>
      <c r="H2203" t="s">
        <v>2480</v>
      </c>
      <c r="I2203" t="s">
        <v>2481</v>
      </c>
      <c r="J2203" t="s">
        <v>2206</v>
      </c>
      <c r="K2203" t="s">
        <v>270</v>
      </c>
      <c r="N2203">
        <v>5.1499381969333296E-3</v>
      </c>
      <c r="O2203" t="s">
        <v>271</v>
      </c>
      <c r="P2203">
        <v>0.15651254317080401</v>
      </c>
      <c r="Q2203" t="s">
        <v>272</v>
      </c>
      <c r="S2203">
        <v>3.1</v>
      </c>
      <c r="T2203" t="s">
        <v>273</v>
      </c>
      <c r="Y2203" s="70">
        <v>0.33</v>
      </c>
      <c r="Z2203" s="70">
        <v>2</v>
      </c>
      <c r="AF2203" s="72">
        <v>0</v>
      </c>
    </row>
    <row r="2204" spans="1:32" x14ac:dyDescent="0.2">
      <c r="A2204" t="s">
        <v>42</v>
      </c>
      <c r="B2204" t="s">
        <v>53</v>
      </c>
      <c r="C2204" t="s">
        <v>175</v>
      </c>
      <c r="D2204" t="s">
        <v>2453</v>
      </c>
      <c r="E2204" t="s">
        <v>59</v>
      </c>
      <c r="F2204">
        <v>3</v>
      </c>
      <c r="G2204">
        <v>29</v>
      </c>
      <c r="H2204" t="s">
        <v>2481</v>
      </c>
      <c r="I2204" t="s">
        <v>2482</v>
      </c>
      <c r="J2204" t="s">
        <v>2206</v>
      </c>
      <c r="K2204" t="s">
        <v>270</v>
      </c>
      <c r="N2204">
        <v>4.4636540472333302E-3</v>
      </c>
      <c r="O2204" t="s">
        <v>271</v>
      </c>
      <c r="P2204">
        <v>0.13299095532809799</v>
      </c>
      <c r="Q2204" t="s">
        <v>272</v>
      </c>
      <c r="S2204">
        <v>3.3</v>
      </c>
      <c r="T2204" t="s">
        <v>273</v>
      </c>
      <c r="Y2204" s="70">
        <v>0.33</v>
      </c>
      <c r="Z2204" s="70">
        <v>2</v>
      </c>
      <c r="AF2204" s="72">
        <v>0</v>
      </c>
    </row>
    <row r="2205" spans="1:32" x14ac:dyDescent="0.2">
      <c r="A2205" t="s">
        <v>42</v>
      </c>
      <c r="B2205" t="s">
        <v>53</v>
      </c>
      <c r="C2205" t="s">
        <v>175</v>
      </c>
      <c r="D2205" t="s">
        <v>2453</v>
      </c>
      <c r="E2205" t="s">
        <v>59</v>
      </c>
      <c r="F2205">
        <v>3</v>
      </c>
      <c r="G2205">
        <v>30</v>
      </c>
      <c r="H2205" t="s">
        <v>2482</v>
      </c>
      <c r="I2205" t="s">
        <v>2483</v>
      </c>
      <c r="J2205" t="s">
        <v>2206</v>
      </c>
      <c r="K2205" t="s">
        <v>270</v>
      </c>
      <c r="N2205">
        <v>3.7176034725666701E-3</v>
      </c>
      <c r="O2205" t="s">
        <v>271</v>
      </c>
      <c r="P2205">
        <v>0.12203278181183699</v>
      </c>
      <c r="Q2205" t="s">
        <v>272</v>
      </c>
      <c r="S2205">
        <v>2.1</v>
      </c>
      <c r="T2205" t="s">
        <v>273</v>
      </c>
      <c r="Y2205" s="70">
        <v>0.33</v>
      </c>
      <c r="Z2205" s="70">
        <v>2</v>
      </c>
      <c r="AF2205" s="72">
        <v>0</v>
      </c>
    </row>
    <row r="2206" spans="1:32" x14ac:dyDescent="0.2">
      <c r="A2206" t="s">
        <v>42</v>
      </c>
      <c r="B2206" t="s">
        <v>53</v>
      </c>
      <c r="C2206" t="s">
        <v>175</v>
      </c>
      <c r="D2206" t="s">
        <v>2453</v>
      </c>
      <c r="E2206" t="s">
        <v>59</v>
      </c>
      <c r="F2206">
        <v>3</v>
      </c>
      <c r="G2206">
        <v>31</v>
      </c>
      <c r="H2206" t="s">
        <v>2483</v>
      </c>
      <c r="I2206" t="s">
        <v>2484</v>
      </c>
      <c r="J2206" t="s">
        <v>2206</v>
      </c>
      <c r="K2206" t="s">
        <v>270</v>
      </c>
      <c r="N2206">
        <v>3.5374757411666701E-3</v>
      </c>
      <c r="O2206" t="s">
        <v>271</v>
      </c>
      <c r="P2206">
        <v>0.106131533288852</v>
      </c>
      <c r="Q2206" t="s">
        <v>272</v>
      </c>
      <c r="S2206">
        <v>1.4</v>
      </c>
      <c r="T2206" t="s">
        <v>273</v>
      </c>
      <c r="Y2206" s="70">
        <v>0.33</v>
      </c>
      <c r="Z2206" s="70">
        <v>2</v>
      </c>
      <c r="AF2206" s="72">
        <v>0</v>
      </c>
    </row>
    <row r="2207" spans="1:32" x14ac:dyDescent="0.2">
      <c r="A2207" t="s">
        <v>42</v>
      </c>
      <c r="B2207" t="s">
        <v>53</v>
      </c>
      <c r="C2207" t="s">
        <v>175</v>
      </c>
      <c r="D2207" t="s">
        <v>2453</v>
      </c>
      <c r="E2207" t="s">
        <v>59</v>
      </c>
      <c r="F2207">
        <v>3</v>
      </c>
      <c r="G2207">
        <v>32</v>
      </c>
      <c r="H2207" t="s">
        <v>2484</v>
      </c>
      <c r="I2207" t="s">
        <v>2485</v>
      </c>
      <c r="J2207" t="s">
        <v>2206</v>
      </c>
      <c r="K2207" t="s">
        <v>270</v>
      </c>
      <c r="N2207">
        <v>3.16376160173333E-3</v>
      </c>
      <c r="O2207" t="s">
        <v>271</v>
      </c>
      <c r="P2207">
        <v>0.102619781053035</v>
      </c>
      <c r="Q2207" t="s">
        <v>272</v>
      </c>
      <c r="S2207">
        <v>0.6</v>
      </c>
      <c r="T2207" t="s">
        <v>273</v>
      </c>
      <c r="Y2207" s="70">
        <v>0.33</v>
      </c>
      <c r="Z2207" s="70">
        <v>2</v>
      </c>
      <c r="AF2207" s="72">
        <v>0</v>
      </c>
    </row>
    <row r="2208" spans="1:32" x14ac:dyDescent="0.2">
      <c r="A2208" t="s">
        <v>42</v>
      </c>
      <c r="B2208" t="s">
        <v>53</v>
      </c>
      <c r="C2208" t="s">
        <v>175</v>
      </c>
      <c r="D2208" t="s">
        <v>2453</v>
      </c>
      <c r="E2208" t="s">
        <v>59</v>
      </c>
      <c r="F2208">
        <v>3</v>
      </c>
      <c r="G2208">
        <v>33</v>
      </c>
      <c r="H2208" t="s">
        <v>2485</v>
      </c>
      <c r="I2208" t="s">
        <v>2486</v>
      </c>
      <c r="J2208" t="s">
        <v>2206</v>
      </c>
      <c r="K2208" t="s">
        <v>270</v>
      </c>
      <c r="N2208">
        <v>3.3545566738E-3</v>
      </c>
      <c r="O2208" t="s">
        <v>271</v>
      </c>
      <c r="P2208">
        <v>0.104256915528831</v>
      </c>
      <c r="Q2208" t="s">
        <v>272</v>
      </c>
      <c r="S2208">
        <v>0.4</v>
      </c>
      <c r="T2208" t="s">
        <v>273</v>
      </c>
      <c r="Y2208" s="70">
        <v>0.33</v>
      </c>
      <c r="Z2208" s="70">
        <v>2</v>
      </c>
      <c r="AF2208" s="72">
        <v>0</v>
      </c>
    </row>
    <row r="2209" spans="1:32" x14ac:dyDescent="0.2">
      <c r="A2209" t="s">
        <v>42</v>
      </c>
      <c r="B2209" t="s">
        <v>53</v>
      </c>
      <c r="C2209" t="s">
        <v>175</v>
      </c>
      <c r="D2209" t="s">
        <v>2453</v>
      </c>
      <c r="E2209" t="s">
        <v>59</v>
      </c>
      <c r="F2209">
        <v>3</v>
      </c>
      <c r="G2209">
        <v>34</v>
      </c>
      <c r="H2209" t="s">
        <v>2486</v>
      </c>
      <c r="I2209" t="s">
        <v>2487</v>
      </c>
      <c r="J2209" t="s">
        <v>2206</v>
      </c>
      <c r="K2209" t="s">
        <v>270</v>
      </c>
      <c r="N2209">
        <v>3.5964523169000001E-3</v>
      </c>
      <c r="O2209" t="s">
        <v>271</v>
      </c>
      <c r="P2209">
        <v>0.103474949025989</v>
      </c>
      <c r="Q2209" t="s">
        <v>272</v>
      </c>
      <c r="S2209">
        <v>0.1</v>
      </c>
      <c r="T2209" t="s">
        <v>273</v>
      </c>
      <c r="Y2209" s="70">
        <v>0.33</v>
      </c>
      <c r="Z2209" s="70">
        <v>2</v>
      </c>
      <c r="AF2209" s="72">
        <v>0</v>
      </c>
    </row>
    <row r="2210" spans="1:32" x14ac:dyDescent="0.2">
      <c r="A2210" t="s">
        <v>42</v>
      </c>
      <c r="B2210" t="s">
        <v>53</v>
      </c>
      <c r="C2210" t="s">
        <v>175</v>
      </c>
      <c r="D2210" t="s">
        <v>2453</v>
      </c>
      <c r="E2210" t="s">
        <v>59</v>
      </c>
      <c r="F2210">
        <v>3</v>
      </c>
      <c r="G2210">
        <v>35</v>
      </c>
      <c r="H2210" t="s">
        <v>2487</v>
      </c>
      <c r="I2210" t="s">
        <v>2488</v>
      </c>
      <c r="J2210" t="s">
        <v>2206</v>
      </c>
      <c r="K2210" t="s">
        <v>270</v>
      </c>
      <c r="N2210">
        <v>3.53653155576667E-3</v>
      </c>
      <c r="O2210" t="s">
        <v>271</v>
      </c>
      <c r="P2210">
        <v>0.10473915760996901</v>
      </c>
      <c r="Q2210" t="s">
        <v>272</v>
      </c>
      <c r="S2210">
        <v>0.5</v>
      </c>
      <c r="T2210" t="s">
        <v>273</v>
      </c>
      <c r="Y2210" s="70">
        <v>0.33</v>
      </c>
      <c r="Z2210" s="70">
        <v>2</v>
      </c>
      <c r="AF2210" s="72">
        <v>0</v>
      </c>
    </row>
    <row r="2211" spans="1:32" x14ac:dyDescent="0.2">
      <c r="A2211" t="s">
        <v>42</v>
      </c>
      <c r="B2211" t="s">
        <v>53</v>
      </c>
      <c r="C2211" t="s">
        <v>175</v>
      </c>
      <c r="D2211" t="s">
        <v>2453</v>
      </c>
      <c r="E2211" t="s">
        <v>59</v>
      </c>
      <c r="F2211">
        <v>3</v>
      </c>
      <c r="G2211">
        <v>36</v>
      </c>
      <c r="H2211" t="s">
        <v>2488</v>
      </c>
      <c r="I2211" t="s">
        <v>2489</v>
      </c>
      <c r="J2211" t="s">
        <v>2206</v>
      </c>
      <c r="K2211" t="s">
        <v>270</v>
      </c>
      <c r="N2211">
        <v>4.0024318509333297E-3</v>
      </c>
      <c r="O2211" t="s">
        <v>271</v>
      </c>
      <c r="P2211">
        <v>0.101842541646497</v>
      </c>
      <c r="Q2211" t="s">
        <v>272</v>
      </c>
      <c r="S2211">
        <v>0.8</v>
      </c>
      <c r="T2211" t="s">
        <v>273</v>
      </c>
      <c r="Y2211" s="70">
        <v>0.33</v>
      </c>
      <c r="Z2211" s="70">
        <v>2</v>
      </c>
      <c r="AF2211" s="72">
        <v>0</v>
      </c>
    </row>
    <row r="2212" spans="1:32" x14ac:dyDescent="0.2">
      <c r="A2212" t="s">
        <v>42</v>
      </c>
      <c r="B2212" t="s">
        <v>53</v>
      </c>
      <c r="C2212" t="s">
        <v>175</v>
      </c>
      <c r="D2212" t="s">
        <v>2453</v>
      </c>
      <c r="E2212" t="s">
        <v>59</v>
      </c>
      <c r="F2212">
        <v>3</v>
      </c>
      <c r="G2212">
        <v>37</v>
      </c>
      <c r="H2212" t="s">
        <v>2489</v>
      </c>
      <c r="I2212" t="s">
        <v>2490</v>
      </c>
      <c r="J2212" t="s">
        <v>2206</v>
      </c>
      <c r="K2212" t="s">
        <v>270</v>
      </c>
      <c r="N2212">
        <v>3.1326075898333301E-3</v>
      </c>
      <c r="O2212" t="s">
        <v>271</v>
      </c>
      <c r="P2212">
        <v>9.3776190794016903E-2</v>
      </c>
      <c r="Q2212" t="s">
        <v>272</v>
      </c>
      <c r="S2212">
        <v>0.8</v>
      </c>
      <c r="T2212" t="s">
        <v>273</v>
      </c>
      <c r="Y2212" s="70">
        <v>0.33</v>
      </c>
      <c r="Z2212" s="70">
        <v>2</v>
      </c>
      <c r="AF2212" s="72">
        <v>0</v>
      </c>
    </row>
    <row r="2213" spans="1:32" x14ac:dyDescent="0.2">
      <c r="A2213" t="s">
        <v>42</v>
      </c>
      <c r="B2213" t="s">
        <v>53</v>
      </c>
      <c r="C2213" t="s">
        <v>175</v>
      </c>
      <c r="D2213" t="s">
        <v>2453</v>
      </c>
      <c r="E2213" t="s">
        <v>59</v>
      </c>
      <c r="F2213">
        <v>3</v>
      </c>
      <c r="G2213">
        <v>38</v>
      </c>
      <c r="H2213" t="s">
        <v>2490</v>
      </c>
      <c r="I2213" t="s">
        <v>2491</v>
      </c>
      <c r="J2213" t="s">
        <v>2206</v>
      </c>
      <c r="K2213" t="s">
        <v>270</v>
      </c>
      <c r="N2213">
        <v>4.0062750316666703E-3</v>
      </c>
      <c r="O2213" t="s">
        <v>271</v>
      </c>
      <c r="P2213">
        <v>9.8824759841299306E-2</v>
      </c>
      <c r="Q2213" t="s">
        <v>272</v>
      </c>
      <c r="S2213">
        <v>0.3</v>
      </c>
      <c r="T2213" t="s">
        <v>273</v>
      </c>
      <c r="Y2213" s="70">
        <v>0.33</v>
      </c>
      <c r="Z2213" s="70">
        <v>2</v>
      </c>
      <c r="AF2213" s="72">
        <v>0</v>
      </c>
    </row>
    <row r="2214" spans="1:32" x14ac:dyDescent="0.2">
      <c r="A2214" t="s">
        <v>42</v>
      </c>
      <c r="B2214" t="s">
        <v>53</v>
      </c>
      <c r="C2214" t="s">
        <v>175</v>
      </c>
      <c r="D2214" t="s">
        <v>2453</v>
      </c>
      <c r="E2214" t="s">
        <v>59</v>
      </c>
      <c r="F2214">
        <v>3</v>
      </c>
      <c r="G2214">
        <v>39</v>
      </c>
      <c r="H2214" t="s">
        <v>2491</v>
      </c>
      <c r="I2214" t="s">
        <v>2492</v>
      </c>
      <c r="J2214" t="s">
        <v>2206</v>
      </c>
      <c r="K2214" t="s">
        <v>270</v>
      </c>
      <c r="N2214">
        <v>3.7484958421666699E-3</v>
      </c>
      <c r="O2214" t="s">
        <v>271</v>
      </c>
      <c r="P2214">
        <v>0.10667769770501399</v>
      </c>
      <c r="Q2214" t="s">
        <v>272</v>
      </c>
      <c r="S2214">
        <v>1.6</v>
      </c>
      <c r="T2214" t="s">
        <v>273</v>
      </c>
      <c r="Y2214" s="70">
        <v>0.33</v>
      </c>
      <c r="Z2214" s="70">
        <v>2</v>
      </c>
      <c r="AF2214" s="72">
        <v>0</v>
      </c>
    </row>
    <row r="2215" spans="1:32" x14ac:dyDescent="0.2">
      <c r="A2215" t="s">
        <v>42</v>
      </c>
      <c r="B2215" t="s">
        <v>53</v>
      </c>
      <c r="C2215" t="s">
        <v>175</v>
      </c>
      <c r="D2215" t="s">
        <v>2453</v>
      </c>
      <c r="E2215" t="s">
        <v>59</v>
      </c>
      <c r="F2215">
        <v>3</v>
      </c>
      <c r="G2215">
        <v>40</v>
      </c>
      <c r="H2215" t="s">
        <v>2492</v>
      </c>
      <c r="I2215" t="s">
        <v>2493</v>
      </c>
      <c r="J2215" t="s">
        <v>2206</v>
      </c>
      <c r="K2215" t="s">
        <v>270</v>
      </c>
      <c r="N2215">
        <v>3.5487384268999998E-3</v>
      </c>
      <c r="O2215" t="s">
        <v>271</v>
      </c>
      <c r="P2215">
        <v>0.122927846245451</v>
      </c>
      <c r="Q2215" t="s">
        <v>272</v>
      </c>
      <c r="S2215">
        <v>2.2000000000000002</v>
      </c>
      <c r="T2215" t="s">
        <v>273</v>
      </c>
      <c r="Y2215" s="70">
        <v>0.33</v>
      </c>
      <c r="Z2215" s="70">
        <v>2</v>
      </c>
      <c r="AF2215" s="72">
        <v>0</v>
      </c>
    </row>
    <row r="2216" spans="1:32" x14ac:dyDescent="0.2">
      <c r="A2216" t="s">
        <v>42</v>
      </c>
      <c r="B2216" t="s">
        <v>53</v>
      </c>
      <c r="C2216" t="s">
        <v>175</v>
      </c>
      <c r="D2216" t="s">
        <v>2453</v>
      </c>
      <c r="E2216" t="s">
        <v>59</v>
      </c>
      <c r="F2216">
        <v>3</v>
      </c>
      <c r="G2216">
        <v>41</v>
      </c>
      <c r="H2216" t="s">
        <v>2493</v>
      </c>
      <c r="I2216" t="s">
        <v>2494</v>
      </c>
      <c r="J2216" t="s">
        <v>2206</v>
      </c>
      <c r="K2216" t="s">
        <v>270</v>
      </c>
      <c r="N2216">
        <v>3.9702969523E-3</v>
      </c>
      <c r="O2216" t="s">
        <v>271</v>
      </c>
      <c r="P2216">
        <v>0.110746244617873</v>
      </c>
      <c r="Q2216" t="s">
        <v>272</v>
      </c>
      <c r="S2216">
        <v>2.6</v>
      </c>
      <c r="T2216" t="s">
        <v>273</v>
      </c>
      <c r="Y2216" s="70">
        <v>0.33</v>
      </c>
      <c r="Z2216" s="70">
        <v>2</v>
      </c>
      <c r="AF2216" s="72">
        <v>0</v>
      </c>
    </row>
    <row r="2217" spans="1:32" x14ac:dyDescent="0.2">
      <c r="A2217" t="s">
        <v>42</v>
      </c>
      <c r="B2217" t="s">
        <v>53</v>
      </c>
      <c r="C2217" t="s">
        <v>175</v>
      </c>
      <c r="D2217" t="s">
        <v>2453</v>
      </c>
      <c r="E2217" t="s">
        <v>59</v>
      </c>
      <c r="F2217">
        <v>3</v>
      </c>
      <c r="G2217">
        <v>42</v>
      </c>
      <c r="H2217" t="s">
        <v>2494</v>
      </c>
      <c r="I2217" t="s">
        <v>2495</v>
      </c>
      <c r="J2217" t="s">
        <v>2206</v>
      </c>
      <c r="K2217" t="s">
        <v>270</v>
      </c>
      <c r="N2217">
        <v>3.4041305362000002E-3</v>
      </c>
      <c r="O2217" t="s">
        <v>271</v>
      </c>
      <c r="P2217">
        <v>7.8113889449466303E-2</v>
      </c>
      <c r="Q2217" t="s">
        <v>272</v>
      </c>
      <c r="S2217">
        <v>3.2</v>
      </c>
      <c r="T2217" t="s">
        <v>273</v>
      </c>
      <c r="Y2217" s="70">
        <v>0.33</v>
      </c>
      <c r="Z2217" s="70">
        <v>2</v>
      </c>
      <c r="AF2217" s="72">
        <v>0</v>
      </c>
    </row>
    <row r="2218" spans="1:32" x14ac:dyDescent="0.2">
      <c r="A2218" t="s">
        <v>42</v>
      </c>
      <c r="B2218" t="s">
        <v>53</v>
      </c>
      <c r="C2218" t="s">
        <v>175</v>
      </c>
      <c r="D2218" t="s">
        <v>2453</v>
      </c>
      <c r="E2218" t="s">
        <v>59</v>
      </c>
      <c r="F2218">
        <v>3</v>
      </c>
      <c r="G2218">
        <v>43</v>
      </c>
      <c r="H2218" t="s">
        <v>2495</v>
      </c>
      <c r="I2218" t="s">
        <v>2496</v>
      </c>
      <c r="J2218" t="s">
        <v>2206</v>
      </c>
      <c r="K2218" t="s">
        <v>270</v>
      </c>
      <c r="N2218">
        <v>2.7996255585333299E-3</v>
      </c>
      <c r="O2218" t="s">
        <v>271</v>
      </c>
      <c r="P2218">
        <v>7.6486929356380004E-2</v>
      </c>
      <c r="Q2218" t="s">
        <v>272</v>
      </c>
      <c r="S2218">
        <v>2.2000000000000002</v>
      </c>
      <c r="T2218" t="s">
        <v>273</v>
      </c>
      <c r="Y2218" s="70">
        <v>0.33</v>
      </c>
      <c r="Z2218" s="70">
        <v>2</v>
      </c>
      <c r="AF2218" s="72">
        <v>0</v>
      </c>
    </row>
    <row r="2219" spans="1:32" x14ac:dyDescent="0.2">
      <c r="A2219" t="s">
        <v>42</v>
      </c>
      <c r="B2219" t="s">
        <v>53</v>
      </c>
      <c r="C2219" t="s">
        <v>175</v>
      </c>
      <c r="D2219" t="s">
        <v>2453</v>
      </c>
      <c r="E2219" t="s">
        <v>59</v>
      </c>
      <c r="F2219">
        <v>3</v>
      </c>
      <c r="G2219">
        <v>44</v>
      </c>
      <c r="H2219" t="s">
        <v>2496</v>
      </c>
      <c r="I2219" t="s">
        <v>2497</v>
      </c>
      <c r="J2219" t="s">
        <v>2206</v>
      </c>
      <c r="K2219" t="s">
        <v>270</v>
      </c>
      <c r="N2219">
        <v>2.99010745086667E-3</v>
      </c>
      <c r="O2219" t="s">
        <v>271</v>
      </c>
      <c r="P2219">
        <v>8.20772428364554E-2</v>
      </c>
      <c r="Q2219" t="s">
        <v>272</v>
      </c>
      <c r="S2219">
        <v>1.5</v>
      </c>
      <c r="T2219" t="s">
        <v>273</v>
      </c>
      <c r="Y2219" s="70">
        <v>0.33</v>
      </c>
      <c r="Z2219" s="70">
        <v>2</v>
      </c>
      <c r="AF2219" s="72">
        <v>0</v>
      </c>
    </row>
    <row r="2220" spans="1:32" x14ac:dyDescent="0.2">
      <c r="A2220" t="s">
        <v>42</v>
      </c>
      <c r="B2220" t="s">
        <v>53</v>
      </c>
      <c r="C2220" t="s">
        <v>175</v>
      </c>
      <c r="D2220" t="s">
        <v>2453</v>
      </c>
      <c r="E2220" t="s">
        <v>59</v>
      </c>
      <c r="F2220">
        <v>3</v>
      </c>
      <c r="G2220">
        <v>45</v>
      </c>
      <c r="H2220" t="s">
        <v>2497</v>
      </c>
      <c r="I2220" t="s">
        <v>2498</v>
      </c>
      <c r="J2220" t="s">
        <v>2206</v>
      </c>
      <c r="K2220" t="s">
        <v>270</v>
      </c>
      <c r="N2220">
        <v>3.0831501471999998E-3</v>
      </c>
      <c r="O2220" t="s">
        <v>271</v>
      </c>
      <c r="P2220">
        <v>8.3910745687873906E-2</v>
      </c>
      <c r="Q2220" t="s">
        <v>272</v>
      </c>
      <c r="S2220">
        <v>1.2</v>
      </c>
      <c r="T2220" t="s">
        <v>273</v>
      </c>
      <c r="Y2220" s="70">
        <v>0.33</v>
      </c>
      <c r="Z2220" s="70">
        <v>2</v>
      </c>
      <c r="AF2220" s="72">
        <v>0</v>
      </c>
    </row>
    <row r="2221" spans="1:32" x14ac:dyDescent="0.2">
      <c r="A2221" t="s">
        <v>42</v>
      </c>
      <c r="B2221" t="s">
        <v>53</v>
      </c>
      <c r="C2221" t="s">
        <v>175</v>
      </c>
      <c r="D2221" t="s">
        <v>2453</v>
      </c>
      <c r="E2221" t="s">
        <v>59</v>
      </c>
      <c r="F2221">
        <v>3</v>
      </c>
      <c r="G2221">
        <v>46</v>
      </c>
      <c r="H2221" t="s">
        <v>2498</v>
      </c>
      <c r="I2221" t="s">
        <v>2499</v>
      </c>
      <c r="J2221" t="s">
        <v>2206</v>
      </c>
      <c r="K2221" t="s">
        <v>270</v>
      </c>
      <c r="N2221">
        <v>3.0635593177666702E-3</v>
      </c>
      <c r="O2221" t="s">
        <v>271</v>
      </c>
      <c r="P2221">
        <v>8.5033772077691194E-2</v>
      </c>
      <c r="Q2221" t="s">
        <v>272</v>
      </c>
      <c r="S2221">
        <v>1.4</v>
      </c>
      <c r="T2221" t="s">
        <v>273</v>
      </c>
      <c r="Y2221" s="70">
        <v>0.33</v>
      </c>
      <c r="Z2221" s="70">
        <v>2</v>
      </c>
      <c r="AF2221" s="72">
        <v>0</v>
      </c>
    </row>
    <row r="2222" spans="1:32" x14ac:dyDescent="0.2">
      <c r="A2222" t="s">
        <v>42</v>
      </c>
      <c r="B2222" t="s">
        <v>53</v>
      </c>
      <c r="C2222" t="s">
        <v>175</v>
      </c>
      <c r="D2222" t="s">
        <v>2453</v>
      </c>
      <c r="E2222" t="s">
        <v>59</v>
      </c>
      <c r="F2222">
        <v>3</v>
      </c>
      <c r="G2222">
        <v>47</v>
      </c>
      <c r="H2222" t="s">
        <v>2499</v>
      </c>
      <c r="I2222" t="s">
        <v>2500</v>
      </c>
      <c r="J2222" t="s">
        <v>2206</v>
      </c>
      <c r="K2222" t="s">
        <v>270</v>
      </c>
      <c r="N2222">
        <v>3.1542357596000001E-3</v>
      </c>
      <c r="O2222" t="s">
        <v>271</v>
      </c>
      <c r="P2222">
        <v>8.0696262977291197E-2</v>
      </c>
      <c r="Q2222" t="s">
        <v>272</v>
      </c>
      <c r="S2222">
        <v>1.3</v>
      </c>
      <c r="T2222" t="s">
        <v>273</v>
      </c>
      <c r="Y2222" s="70">
        <v>0.33</v>
      </c>
      <c r="Z2222" s="70">
        <v>2</v>
      </c>
      <c r="AF2222" s="72">
        <v>0</v>
      </c>
    </row>
    <row r="2223" spans="1:32" x14ac:dyDescent="0.2">
      <c r="A2223" t="s">
        <v>42</v>
      </c>
      <c r="B2223" t="s">
        <v>53</v>
      </c>
      <c r="C2223" t="s">
        <v>175</v>
      </c>
      <c r="D2223" t="s">
        <v>2453</v>
      </c>
      <c r="E2223" t="s">
        <v>59</v>
      </c>
      <c r="F2223">
        <v>3</v>
      </c>
      <c r="G2223">
        <v>48</v>
      </c>
      <c r="H2223" t="s">
        <v>2500</v>
      </c>
      <c r="I2223" t="s">
        <v>2501</v>
      </c>
      <c r="J2223" t="s">
        <v>2206</v>
      </c>
      <c r="K2223" t="s">
        <v>270</v>
      </c>
      <c r="N2223">
        <v>2.9965570417000002E-3</v>
      </c>
      <c r="O2223" t="s">
        <v>271</v>
      </c>
      <c r="P2223">
        <v>7.3313560785421894E-2</v>
      </c>
      <c r="Q2223" t="s">
        <v>272</v>
      </c>
      <c r="S2223">
        <v>1.4</v>
      </c>
      <c r="T2223" t="s">
        <v>273</v>
      </c>
      <c r="Y2223" s="70">
        <v>0.33</v>
      </c>
      <c r="Z2223" s="70">
        <v>2</v>
      </c>
      <c r="AF2223" s="72">
        <v>0</v>
      </c>
    </row>
    <row r="2224" spans="1:32" x14ac:dyDescent="0.2">
      <c r="A2224" t="s">
        <v>42</v>
      </c>
      <c r="B2224" t="s">
        <v>53</v>
      </c>
      <c r="C2224" t="s">
        <v>175</v>
      </c>
      <c r="D2224" t="s">
        <v>2453</v>
      </c>
      <c r="E2224" t="s">
        <v>59</v>
      </c>
      <c r="F2224">
        <v>3</v>
      </c>
      <c r="G2224">
        <v>49</v>
      </c>
      <c r="H2224" t="s">
        <v>2501</v>
      </c>
      <c r="I2224" t="s">
        <v>2502</v>
      </c>
      <c r="J2224" t="s">
        <v>2206</v>
      </c>
      <c r="K2224" t="s">
        <v>270</v>
      </c>
      <c r="N2224">
        <v>2.7228145253000002E-3</v>
      </c>
      <c r="O2224" t="s">
        <v>271</v>
      </c>
      <c r="P2224">
        <v>6.6993242274132198E-2</v>
      </c>
      <c r="Q2224" t="s">
        <v>272</v>
      </c>
      <c r="S2224">
        <v>1.3</v>
      </c>
      <c r="T2224" t="s">
        <v>273</v>
      </c>
      <c r="Y2224" s="70">
        <v>0.33</v>
      </c>
      <c r="Z2224" s="70">
        <v>2</v>
      </c>
      <c r="AF2224" s="72">
        <v>0</v>
      </c>
    </row>
    <row r="2225" spans="1:32" x14ac:dyDescent="0.2">
      <c r="A2225" t="s">
        <v>42</v>
      </c>
      <c r="B2225" t="s">
        <v>53</v>
      </c>
      <c r="C2225" t="s">
        <v>175</v>
      </c>
      <c r="D2225" t="s">
        <v>2453</v>
      </c>
      <c r="E2225" t="s">
        <v>59</v>
      </c>
      <c r="F2225">
        <v>3</v>
      </c>
      <c r="G2225">
        <v>50</v>
      </c>
      <c r="H2225" t="s">
        <v>2502</v>
      </c>
      <c r="I2225" t="s">
        <v>2503</v>
      </c>
      <c r="J2225" t="s">
        <v>2206</v>
      </c>
      <c r="K2225" t="s">
        <v>270</v>
      </c>
      <c r="N2225">
        <v>2.3244809290666698E-3</v>
      </c>
      <c r="O2225" t="s">
        <v>271</v>
      </c>
      <c r="P2225">
        <v>6.1962491816100099E-2</v>
      </c>
      <c r="Q2225" t="s">
        <v>272</v>
      </c>
      <c r="S2225">
        <v>1</v>
      </c>
      <c r="T2225" t="s">
        <v>273</v>
      </c>
      <c r="Y2225" s="70">
        <v>0.33</v>
      </c>
      <c r="Z2225" s="70">
        <v>2</v>
      </c>
      <c r="AF2225" s="72">
        <v>0</v>
      </c>
    </row>
    <row r="2226" spans="1:32" x14ac:dyDescent="0.2">
      <c r="A2226" t="s">
        <v>42</v>
      </c>
      <c r="B2226" t="s">
        <v>53</v>
      </c>
      <c r="C2226" t="s">
        <v>175</v>
      </c>
      <c r="D2226" t="s">
        <v>2453</v>
      </c>
      <c r="E2226" t="s">
        <v>59</v>
      </c>
      <c r="F2226">
        <v>3</v>
      </c>
      <c r="G2226">
        <v>51</v>
      </c>
      <c r="H2226" t="s">
        <v>2503</v>
      </c>
      <c r="I2226" t="s">
        <v>2504</v>
      </c>
      <c r="J2226" t="s">
        <v>2206</v>
      </c>
      <c r="K2226" t="s">
        <v>270</v>
      </c>
      <c r="N2226">
        <v>2.0852852300333301E-3</v>
      </c>
      <c r="O2226" t="s">
        <v>271</v>
      </c>
      <c r="P2226">
        <v>5.8995328153307998E-2</v>
      </c>
      <c r="Q2226" t="s">
        <v>272</v>
      </c>
      <c r="S2226">
        <v>0.5</v>
      </c>
      <c r="T2226" t="s">
        <v>273</v>
      </c>
      <c r="Y2226" s="70">
        <v>0.33</v>
      </c>
      <c r="Z2226" s="70">
        <v>2</v>
      </c>
      <c r="AF2226" s="72">
        <v>0</v>
      </c>
    </row>
    <row r="2227" spans="1:32" x14ac:dyDescent="0.2">
      <c r="A2227" t="s">
        <v>42</v>
      </c>
      <c r="B2227" t="s">
        <v>53</v>
      </c>
      <c r="C2227" t="s">
        <v>175</v>
      </c>
      <c r="D2227" t="s">
        <v>2453</v>
      </c>
      <c r="E2227" t="s">
        <v>59</v>
      </c>
      <c r="F2227">
        <v>3</v>
      </c>
      <c r="G2227">
        <v>52</v>
      </c>
      <c r="H2227" t="s">
        <v>2504</v>
      </c>
      <c r="I2227" t="s">
        <v>2505</v>
      </c>
      <c r="J2227" t="s">
        <v>2206</v>
      </c>
      <c r="K2227" t="s">
        <v>270</v>
      </c>
      <c r="N2227">
        <v>1.9637622721333302E-3</v>
      </c>
      <c r="O2227" t="s">
        <v>271</v>
      </c>
      <c r="P2227">
        <v>5.78158937277315E-2</v>
      </c>
      <c r="Q2227" t="s">
        <v>272</v>
      </c>
      <c r="S2227">
        <v>0.4</v>
      </c>
      <c r="T2227" t="s">
        <v>273</v>
      </c>
      <c r="Y2227" s="70">
        <v>0.33</v>
      </c>
      <c r="Z2227" s="70">
        <v>2</v>
      </c>
      <c r="AF2227" s="72">
        <v>0</v>
      </c>
    </row>
    <row r="2228" spans="1:32" x14ac:dyDescent="0.2">
      <c r="A2228" t="s">
        <v>42</v>
      </c>
      <c r="B2228" t="s">
        <v>53</v>
      </c>
      <c r="C2228" t="s">
        <v>175</v>
      </c>
      <c r="D2228" t="s">
        <v>2453</v>
      </c>
      <c r="E2228" t="s">
        <v>59</v>
      </c>
      <c r="F2228">
        <v>3</v>
      </c>
      <c r="G2228">
        <v>53</v>
      </c>
      <c r="H2228" t="s">
        <v>2505</v>
      </c>
      <c r="I2228" t="s">
        <v>2506</v>
      </c>
      <c r="J2228" t="s">
        <v>2206</v>
      </c>
      <c r="K2228" t="s">
        <v>270</v>
      </c>
      <c r="N2228">
        <v>1.94830945006667E-3</v>
      </c>
      <c r="O2228" t="s">
        <v>271</v>
      </c>
      <c r="P2228">
        <v>5.8743001594306801E-2</v>
      </c>
      <c r="Q2228" t="s">
        <v>272</v>
      </c>
      <c r="S2228">
        <v>0.1</v>
      </c>
      <c r="T2228" t="s">
        <v>273</v>
      </c>
      <c r="Y2228" s="70">
        <v>0.33</v>
      </c>
      <c r="Z2228" s="70">
        <v>2</v>
      </c>
      <c r="AF2228" s="72">
        <v>0</v>
      </c>
    </row>
    <row r="2229" spans="1:32" x14ac:dyDescent="0.2">
      <c r="A2229" t="s">
        <v>42</v>
      </c>
      <c r="B2229" t="s">
        <v>53</v>
      </c>
      <c r="C2229" t="s">
        <v>175</v>
      </c>
      <c r="D2229" t="s">
        <v>2453</v>
      </c>
      <c r="E2229" t="s">
        <v>59</v>
      </c>
      <c r="F2229">
        <v>3</v>
      </c>
      <c r="G2229">
        <v>54</v>
      </c>
      <c r="H2229" t="s">
        <v>2506</v>
      </c>
      <c r="I2229" t="s">
        <v>2507</v>
      </c>
      <c r="J2229" t="s">
        <v>2206</v>
      </c>
      <c r="K2229" t="s">
        <v>270</v>
      </c>
      <c r="N2229">
        <v>1.9683579825333299E-3</v>
      </c>
      <c r="O2229" t="s">
        <v>271</v>
      </c>
      <c r="P2229">
        <v>6.6076879927732299E-2</v>
      </c>
      <c r="Q2229" t="s">
        <v>272</v>
      </c>
      <c r="S2229">
        <v>0.1</v>
      </c>
      <c r="T2229" t="s">
        <v>273</v>
      </c>
      <c r="Y2229" s="70">
        <v>0.33</v>
      </c>
      <c r="Z2229" s="70">
        <v>2</v>
      </c>
      <c r="AF2229" s="72">
        <v>0</v>
      </c>
    </row>
    <row r="2230" spans="1:32" x14ac:dyDescent="0.2">
      <c r="A2230" t="s">
        <v>42</v>
      </c>
      <c r="B2230" t="s">
        <v>53</v>
      </c>
      <c r="C2230" t="s">
        <v>175</v>
      </c>
      <c r="D2230" t="s">
        <v>2453</v>
      </c>
      <c r="E2230" t="s">
        <v>59</v>
      </c>
      <c r="F2230">
        <v>3</v>
      </c>
      <c r="G2230">
        <v>55</v>
      </c>
      <c r="H2230" t="s">
        <v>2507</v>
      </c>
      <c r="I2230" t="s">
        <v>2508</v>
      </c>
      <c r="J2230" t="s">
        <v>2206</v>
      </c>
      <c r="K2230" t="s">
        <v>270</v>
      </c>
      <c r="N2230">
        <v>2.1934183700000002E-3</v>
      </c>
      <c r="O2230" t="s">
        <v>271</v>
      </c>
      <c r="P2230">
        <v>6.9961062011085998E-2</v>
      </c>
      <c r="Q2230" t="s">
        <v>272</v>
      </c>
      <c r="S2230">
        <v>0.2</v>
      </c>
      <c r="T2230" t="s">
        <v>273</v>
      </c>
      <c r="Y2230" s="70">
        <v>0.33</v>
      </c>
      <c r="Z2230" s="70">
        <v>2</v>
      </c>
      <c r="AF2230" s="72">
        <v>0</v>
      </c>
    </row>
    <row r="2231" spans="1:32" x14ac:dyDescent="0.2">
      <c r="A2231" t="s">
        <v>42</v>
      </c>
      <c r="B2231" t="s">
        <v>53</v>
      </c>
      <c r="C2231" t="s">
        <v>175</v>
      </c>
      <c r="D2231" t="s">
        <v>2453</v>
      </c>
      <c r="E2231" t="s">
        <v>59</v>
      </c>
      <c r="F2231">
        <v>3</v>
      </c>
      <c r="G2231">
        <v>56</v>
      </c>
      <c r="H2231" t="s">
        <v>2508</v>
      </c>
      <c r="I2231" t="s">
        <v>2509</v>
      </c>
      <c r="J2231" t="s">
        <v>2206</v>
      </c>
      <c r="K2231" t="s">
        <v>270</v>
      </c>
      <c r="N2231">
        <v>2.2841429336666699E-3</v>
      </c>
      <c r="O2231" t="s">
        <v>271</v>
      </c>
      <c r="P2231">
        <v>6.3467279968112397E-2</v>
      </c>
      <c r="Q2231" t="s">
        <v>272</v>
      </c>
      <c r="S2231">
        <v>0.5</v>
      </c>
      <c r="T2231" t="s">
        <v>273</v>
      </c>
      <c r="Y2231" s="70">
        <v>0.33</v>
      </c>
      <c r="Z2231" s="70">
        <v>2</v>
      </c>
      <c r="AF2231" s="72">
        <v>0</v>
      </c>
    </row>
    <row r="2232" spans="1:32" x14ac:dyDescent="0.2">
      <c r="A2232" t="s">
        <v>42</v>
      </c>
      <c r="B2232" t="s">
        <v>53</v>
      </c>
      <c r="C2232" t="s">
        <v>175</v>
      </c>
      <c r="D2232" t="s">
        <v>2453</v>
      </c>
      <c r="E2232" t="s">
        <v>59</v>
      </c>
      <c r="F2232">
        <v>3</v>
      </c>
      <c r="G2232">
        <v>57</v>
      </c>
      <c r="H2232" t="s">
        <v>2509</v>
      </c>
      <c r="I2232" t="s">
        <v>2510</v>
      </c>
      <c r="J2232" t="s">
        <v>2206</v>
      </c>
      <c r="K2232" t="s">
        <v>270</v>
      </c>
      <c r="N2232">
        <v>2.26333057673333E-3</v>
      </c>
      <c r="O2232" t="s">
        <v>271</v>
      </c>
      <c r="P2232">
        <v>5.6918597875611598E-2</v>
      </c>
      <c r="Q2232" t="s">
        <v>272</v>
      </c>
      <c r="S2232">
        <v>0.9</v>
      </c>
      <c r="T2232" t="s">
        <v>273</v>
      </c>
      <c r="Y2232" s="70">
        <v>0.33</v>
      </c>
      <c r="Z2232" s="70">
        <v>2</v>
      </c>
      <c r="AF2232" s="72">
        <v>0</v>
      </c>
    </row>
    <row r="2233" spans="1:32" x14ac:dyDescent="0.2">
      <c r="A2233" t="s">
        <v>42</v>
      </c>
      <c r="B2233" t="s">
        <v>53</v>
      </c>
      <c r="C2233" t="s">
        <v>175</v>
      </c>
      <c r="D2233" t="s">
        <v>2453</v>
      </c>
      <c r="E2233" t="s">
        <v>59</v>
      </c>
      <c r="F2233">
        <v>3</v>
      </c>
      <c r="G2233">
        <v>58</v>
      </c>
      <c r="H2233" t="s">
        <v>2510</v>
      </c>
      <c r="I2233" t="s">
        <v>2511</v>
      </c>
      <c r="J2233" t="s">
        <v>2206</v>
      </c>
      <c r="K2233" t="s">
        <v>270</v>
      </c>
      <c r="N2233">
        <v>2.0543303264666701E-3</v>
      </c>
      <c r="O2233" t="s">
        <v>271</v>
      </c>
      <c r="P2233">
        <v>5.4240261144583801E-2</v>
      </c>
      <c r="Q2233" t="s">
        <v>272</v>
      </c>
      <c r="S2233">
        <v>0.6</v>
      </c>
      <c r="T2233" t="s">
        <v>273</v>
      </c>
      <c r="Y2233" s="70">
        <v>0.33</v>
      </c>
      <c r="Z2233" s="70">
        <v>2</v>
      </c>
      <c r="AF2233" s="72">
        <v>0</v>
      </c>
    </row>
    <row r="2234" spans="1:32" x14ac:dyDescent="0.2">
      <c r="A2234" t="s">
        <v>42</v>
      </c>
      <c r="B2234" t="s">
        <v>53</v>
      </c>
      <c r="C2234" t="s">
        <v>175</v>
      </c>
      <c r="D2234" t="s">
        <v>2453</v>
      </c>
      <c r="E2234" t="s">
        <v>59</v>
      </c>
      <c r="F2234">
        <v>3</v>
      </c>
      <c r="G2234">
        <v>59</v>
      </c>
      <c r="H2234" t="s">
        <v>2511</v>
      </c>
      <c r="I2234" t="s">
        <v>2512</v>
      </c>
      <c r="J2234" t="s">
        <v>2206</v>
      </c>
      <c r="K2234" t="s">
        <v>270</v>
      </c>
      <c r="N2234">
        <v>1.9616709189666701E-3</v>
      </c>
      <c r="O2234" t="s">
        <v>271</v>
      </c>
      <c r="P2234">
        <v>5.4024149010871297E-2</v>
      </c>
      <c r="Q2234" t="s">
        <v>272</v>
      </c>
      <c r="S2234">
        <v>0.3</v>
      </c>
      <c r="T2234" t="s">
        <v>273</v>
      </c>
      <c r="Y2234" s="70">
        <v>0.33</v>
      </c>
      <c r="Z2234" s="70">
        <v>2</v>
      </c>
      <c r="AF2234" s="72">
        <v>0</v>
      </c>
    </row>
    <row r="2235" spans="1:32" x14ac:dyDescent="0.2">
      <c r="A2235" t="s">
        <v>42</v>
      </c>
      <c r="B2235" t="s">
        <v>53</v>
      </c>
      <c r="C2235" t="s">
        <v>175</v>
      </c>
      <c r="D2235" t="s">
        <v>2453</v>
      </c>
      <c r="E2235" t="s">
        <v>59</v>
      </c>
      <c r="F2235">
        <v>3</v>
      </c>
      <c r="G2235">
        <v>60</v>
      </c>
      <c r="H2235" t="s">
        <v>2512</v>
      </c>
      <c r="I2235" t="s">
        <v>2513</v>
      </c>
      <c r="J2235" t="s">
        <v>2206</v>
      </c>
      <c r="K2235" t="s">
        <v>270</v>
      </c>
      <c r="N2235">
        <v>2.0083497741333299E-3</v>
      </c>
      <c r="O2235" t="s">
        <v>271</v>
      </c>
      <c r="P2235">
        <v>5.6447770875028599E-2</v>
      </c>
      <c r="Q2235" t="s">
        <v>272</v>
      </c>
      <c r="S2235">
        <v>0.2</v>
      </c>
      <c r="T2235" t="s">
        <v>273</v>
      </c>
      <c r="Y2235" s="70">
        <v>0.33</v>
      </c>
      <c r="Z2235" s="70">
        <v>2</v>
      </c>
      <c r="AF2235" s="72">
        <v>0</v>
      </c>
    </row>
    <row r="2236" spans="1:32" x14ac:dyDescent="0.2">
      <c r="A2236" t="s">
        <v>42</v>
      </c>
      <c r="B2236" t="s">
        <v>53</v>
      </c>
      <c r="C2236" t="s">
        <v>175</v>
      </c>
      <c r="D2236" t="s">
        <v>2453</v>
      </c>
      <c r="E2236" t="s">
        <v>59</v>
      </c>
      <c r="F2236">
        <v>3</v>
      </c>
      <c r="G2236">
        <v>61</v>
      </c>
      <c r="H2236" t="s">
        <v>2513</v>
      </c>
      <c r="I2236" t="s">
        <v>2514</v>
      </c>
      <c r="J2236" t="s">
        <v>2206</v>
      </c>
      <c r="K2236" t="s">
        <v>270</v>
      </c>
      <c r="N2236">
        <v>2.2147858194666698E-3</v>
      </c>
      <c r="O2236" t="s">
        <v>271</v>
      </c>
      <c r="P2236">
        <v>5.9237990431607303E-2</v>
      </c>
      <c r="Q2236" t="s">
        <v>272</v>
      </c>
      <c r="S2236">
        <v>0.6</v>
      </c>
      <c r="T2236" t="s">
        <v>273</v>
      </c>
      <c r="Y2236" s="70">
        <v>0.33</v>
      </c>
      <c r="Z2236" s="70">
        <v>2</v>
      </c>
      <c r="AF2236" s="72">
        <v>0</v>
      </c>
    </row>
    <row r="2237" spans="1:32" x14ac:dyDescent="0.2">
      <c r="A2237" t="s">
        <v>42</v>
      </c>
      <c r="B2237" t="s">
        <v>53</v>
      </c>
      <c r="C2237" t="s">
        <v>175</v>
      </c>
      <c r="D2237" t="s">
        <v>2453</v>
      </c>
      <c r="E2237" t="s">
        <v>59</v>
      </c>
      <c r="F2237">
        <v>3</v>
      </c>
      <c r="G2237">
        <v>62</v>
      </c>
      <c r="H2237" t="s">
        <v>2514</v>
      </c>
      <c r="I2237" t="s">
        <v>2515</v>
      </c>
      <c r="J2237" t="s">
        <v>2206</v>
      </c>
      <c r="K2237" t="s">
        <v>270</v>
      </c>
      <c r="N2237">
        <v>2.1581628944000002E-3</v>
      </c>
      <c r="O2237" t="s">
        <v>271</v>
      </c>
      <c r="P2237">
        <v>6.2884734602084894E-2</v>
      </c>
      <c r="Q2237" t="s">
        <v>272</v>
      </c>
      <c r="S2237">
        <v>0.7</v>
      </c>
      <c r="T2237" t="s">
        <v>273</v>
      </c>
      <c r="Y2237" s="70">
        <v>0.33</v>
      </c>
      <c r="Z2237" s="70">
        <v>2</v>
      </c>
      <c r="AF2237" s="72">
        <v>0</v>
      </c>
    </row>
    <row r="2238" spans="1:32" x14ac:dyDescent="0.2">
      <c r="A2238" t="s">
        <v>42</v>
      </c>
      <c r="B2238" t="s">
        <v>53</v>
      </c>
      <c r="C2238" t="s">
        <v>175</v>
      </c>
      <c r="D2238" t="s">
        <v>2453</v>
      </c>
      <c r="E2238" t="s">
        <v>59</v>
      </c>
      <c r="F2238">
        <v>3</v>
      </c>
      <c r="G2238">
        <v>63</v>
      </c>
      <c r="H2238" t="s">
        <v>2515</v>
      </c>
      <c r="I2238" t="s">
        <v>2516</v>
      </c>
      <c r="J2238" t="s">
        <v>2206</v>
      </c>
      <c r="K2238" t="s">
        <v>270</v>
      </c>
      <c r="N2238">
        <v>2.4652917680000001E-3</v>
      </c>
      <c r="O2238" t="s">
        <v>271</v>
      </c>
      <c r="P2238">
        <v>6.5504280693638006E-2</v>
      </c>
      <c r="Q2238" t="s">
        <v>272</v>
      </c>
      <c r="S2238">
        <v>1.1000000000000001</v>
      </c>
      <c r="T2238" t="s">
        <v>273</v>
      </c>
      <c r="Y2238" s="70">
        <v>0.33</v>
      </c>
      <c r="Z2238" s="70">
        <v>2</v>
      </c>
      <c r="AF2238" s="72">
        <v>0</v>
      </c>
    </row>
    <row r="2239" spans="1:32" x14ac:dyDescent="0.2">
      <c r="A2239" t="s">
        <v>42</v>
      </c>
      <c r="B2239" t="s">
        <v>53</v>
      </c>
      <c r="C2239" t="s">
        <v>175</v>
      </c>
      <c r="D2239" t="s">
        <v>2453</v>
      </c>
      <c r="E2239" t="s">
        <v>59</v>
      </c>
      <c r="F2239">
        <v>3</v>
      </c>
      <c r="G2239">
        <v>64</v>
      </c>
      <c r="H2239" t="s">
        <v>2516</v>
      </c>
      <c r="I2239" t="s">
        <v>2517</v>
      </c>
      <c r="J2239" t="s">
        <v>2206</v>
      </c>
      <c r="K2239" t="s">
        <v>270</v>
      </c>
      <c r="N2239">
        <v>2.5870553925999998E-3</v>
      </c>
      <c r="O2239" t="s">
        <v>271</v>
      </c>
      <c r="P2239">
        <v>5.9516190385270798E-2</v>
      </c>
      <c r="Q2239" t="s">
        <v>272</v>
      </c>
      <c r="S2239">
        <v>1.5</v>
      </c>
      <c r="T2239" t="s">
        <v>273</v>
      </c>
      <c r="Y2239" s="70">
        <v>0.33</v>
      </c>
      <c r="Z2239" s="70">
        <v>2</v>
      </c>
      <c r="AF2239" s="72">
        <v>0</v>
      </c>
    </row>
    <row r="2240" spans="1:32" x14ac:dyDescent="0.2">
      <c r="A2240" t="s">
        <v>42</v>
      </c>
      <c r="B2240" t="s">
        <v>53</v>
      </c>
      <c r="C2240" t="s">
        <v>175</v>
      </c>
      <c r="D2240" t="s">
        <v>2453</v>
      </c>
      <c r="E2240" t="s">
        <v>59</v>
      </c>
      <c r="F2240">
        <v>3</v>
      </c>
      <c r="G2240">
        <v>65</v>
      </c>
      <c r="H2240" t="s">
        <v>2517</v>
      </c>
      <c r="I2240" t="s">
        <v>2518</v>
      </c>
      <c r="J2240" t="s">
        <v>2206</v>
      </c>
      <c r="K2240" t="s">
        <v>270</v>
      </c>
      <c r="N2240">
        <v>2.5011316194333299E-3</v>
      </c>
      <c r="O2240" t="s">
        <v>271</v>
      </c>
      <c r="P2240">
        <v>5.3274070871913097E-2</v>
      </c>
      <c r="Q2240" t="s">
        <v>272</v>
      </c>
      <c r="S2240">
        <v>1.4</v>
      </c>
      <c r="T2240" t="s">
        <v>273</v>
      </c>
      <c r="Y2240" s="70">
        <v>0.33</v>
      </c>
      <c r="Z2240" s="70">
        <v>2</v>
      </c>
      <c r="AF2240" s="72">
        <v>0</v>
      </c>
    </row>
    <row r="2241" spans="1:32" x14ac:dyDescent="0.2">
      <c r="A2241" t="s">
        <v>42</v>
      </c>
      <c r="B2241" t="s">
        <v>53</v>
      </c>
      <c r="C2241" t="s">
        <v>175</v>
      </c>
      <c r="D2241" t="s">
        <v>2453</v>
      </c>
      <c r="E2241" t="s">
        <v>59</v>
      </c>
      <c r="F2241">
        <v>3</v>
      </c>
      <c r="G2241">
        <v>66</v>
      </c>
      <c r="H2241" t="s">
        <v>2518</v>
      </c>
      <c r="I2241" t="s">
        <v>2519</v>
      </c>
      <c r="J2241" t="s">
        <v>2206</v>
      </c>
      <c r="K2241" t="s">
        <v>270</v>
      </c>
      <c r="N2241">
        <v>2.15667532033333E-3</v>
      </c>
      <c r="O2241" t="s">
        <v>271</v>
      </c>
      <c r="P2241">
        <v>5.7840156381761001E-2</v>
      </c>
      <c r="Q2241" t="s">
        <v>272</v>
      </c>
      <c r="S2241">
        <v>0.9</v>
      </c>
      <c r="T2241" t="s">
        <v>273</v>
      </c>
      <c r="Y2241" s="70">
        <v>0.33</v>
      </c>
      <c r="Z2241" s="70">
        <v>2</v>
      </c>
      <c r="AF2241" s="72">
        <v>0</v>
      </c>
    </row>
    <row r="2242" spans="1:32" x14ac:dyDescent="0.2">
      <c r="A2242" t="s">
        <v>42</v>
      </c>
      <c r="B2242" t="s">
        <v>53</v>
      </c>
      <c r="C2242" t="s">
        <v>175</v>
      </c>
      <c r="D2242" t="s">
        <v>2453</v>
      </c>
      <c r="E2242" t="s">
        <v>59</v>
      </c>
      <c r="F2242">
        <v>3</v>
      </c>
      <c r="G2242">
        <v>67</v>
      </c>
      <c r="H2242" t="s">
        <v>2519</v>
      </c>
      <c r="I2242" t="s">
        <v>2520</v>
      </c>
      <c r="J2242" t="s">
        <v>2206</v>
      </c>
      <c r="K2242" t="s">
        <v>270</v>
      </c>
      <c r="N2242">
        <v>2.5036227517999999E-3</v>
      </c>
      <c r="O2242" t="s">
        <v>271</v>
      </c>
      <c r="P2242">
        <v>6.6593997201761998E-2</v>
      </c>
      <c r="Q2242" t="s">
        <v>272</v>
      </c>
      <c r="S2242">
        <v>0.8</v>
      </c>
      <c r="T2242" t="s">
        <v>273</v>
      </c>
      <c r="Y2242" s="70">
        <v>0.33</v>
      </c>
      <c r="Z2242" s="70">
        <v>2</v>
      </c>
      <c r="AF2242" s="72">
        <v>0</v>
      </c>
    </row>
    <row r="2243" spans="1:32" x14ac:dyDescent="0.2">
      <c r="A2243" t="s">
        <v>42</v>
      </c>
      <c r="B2243" t="s">
        <v>53</v>
      </c>
      <c r="C2243" t="s">
        <v>175</v>
      </c>
      <c r="D2243" t="s">
        <v>2453</v>
      </c>
      <c r="E2243" t="s">
        <v>59</v>
      </c>
      <c r="F2243">
        <v>3</v>
      </c>
      <c r="G2243">
        <v>68</v>
      </c>
      <c r="H2243" t="s">
        <v>2520</v>
      </c>
      <c r="I2243" t="s">
        <v>2521</v>
      </c>
      <c r="J2243" t="s">
        <v>2206</v>
      </c>
      <c r="K2243" t="s">
        <v>270</v>
      </c>
      <c r="N2243">
        <v>2.9199476282333299E-3</v>
      </c>
      <c r="O2243" t="s">
        <v>271</v>
      </c>
      <c r="P2243">
        <v>6.8691854911880804E-2</v>
      </c>
      <c r="Q2243" t="s">
        <v>272</v>
      </c>
      <c r="S2243">
        <v>1.1000000000000001</v>
      </c>
      <c r="T2243" t="s">
        <v>273</v>
      </c>
      <c r="Y2243" s="70">
        <v>0.33</v>
      </c>
      <c r="Z2243" s="70">
        <v>2</v>
      </c>
      <c r="AF2243" s="72">
        <v>0</v>
      </c>
    </row>
    <row r="2244" spans="1:32" x14ac:dyDescent="0.2">
      <c r="A2244" t="s">
        <v>42</v>
      </c>
      <c r="B2244" t="s">
        <v>53</v>
      </c>
      <c r="C2244" t="s">
        <v>175</v>
      </c>
      <c r="D2244" t="s">
        <v>2453</v>
      </c>
      <c r="E2244" t="s">
        <v>59</v>
      </c>
      <c r="F2244">
        <v>3</v>
      </c>
      <c r="G2244">
        <v>69</v>
      </c>
      <c r="H2244" t="s">
        <v>2521</v>
      </c>
      <c r="I2244" t="s">
        <v>2522</v>
      </c>
      <c r="J2244" t="s">
        <v>2206</v>
      </c>
      <c r="K2244" t="s">
        <v>270</v>
      </c>
      <c r="N2244">
        <v>3.0100247497999999E-3</v>
      </c>
      <c r="O2244" t="s">
        <v>271</v>
      </c>
      <c r="P2244">
        <v>6.2670003314503703E-2</v>
      </c>
      <c r="Q2244" t="s">
        <v>272</v>
      </c>
      <c r="S2244">
        <v>2.1</v>
      </c>
      <c r="T2244" t="s">
        <v>273</v>
      </c>
      <c r="Y2244" s="70">
        <v>0.33</v>
      </c>
      <c r="Z2244" s="70">
        <v>2</v>
      </c>
      <c r="AF2244" s="72">
        <v>0</v>
      </c>
    </row>
    <row r="2245" spans="1:32" x14ac:dyDescent="0.2">
      <c r="A2245" t="s">
        <v>42</v>
      </c>
      <c r="B2245" t="s">
        <v>53</v>
      </c>
      <c r="C2245" t="s">
        <v>175</v>
      </c>
      <c r="D2245" t="s">
        <v>2453</v>
      </c>
      <c r="E2245" t="s">
        <v>59</v>
      </c>
      <c r="F2245">
        <v>3</v>
      </c>
      <c r="G2245">
        <v>70</v>
      </c>
      <c r="H2245" t="s">
        <v>2522</v>
      </c>
      <c r="I2245" t="s">
        <v>2523</v>
      </c>
      <c r="J2245" t="s">
        <v>2206</v>
      </c>
      <c r="K2245" t="s">
        <v>270</v>
      </c>
      <c r="N2245">
        <v>2.8229091431999998E-3</v>
      </c>
      <c r="O2245" t="s">
        <v>271</v>
      </c>
      <c r="P2245">
        <v>5.50040520055416E-2</v>
      </c>
      <c r="Q2245" t="s">
        <v>272</v>
      </c>
      <c r="S2245">
        <v>2.4</v>
      </c>
      <c r="T2245" t="s">
        <v>273</v>
      </c>
      <c r="Y2245" s="70">
        <v>0.33</v>
      </c>
      <c r="Z2245" s="70">
        <v>2</v>
      </c>
      <c r="AF2245" s="72">
        <v>0</v>
      </c>
    </row>
    <row r="2246" spans="1:32" x14ac:dyDescent="0.2">
      <c r="A2246" t="s">
        <v>42</v>
      </c>
      <c r="B2246" t="s">
        <v>53</v>
      </c>
      <c r="C2246" t="s">
        <v>175</v>
      </c>
      <c r="D2246" t="s">
        <v>2453</v>
      </c>
      <c r="E2246" t="s">
        <v>59</v>
      </c>
      <c r="F2246">
        <v>3</v>
      </c>
      <c r="G2246">
        <v>71</v>
      </c>
      <c r="H2246" t="s">
        <v>2523</v>
      </c>
      <c r="I2246" t="s">
        <v>2524</v>
      </c>
      <c r="J2246" t="s">
        <v>2206</v>
      </c>
      <c r="K2246" t="s">
        <v>270</v>
      </c>
      <c r="N2246">
        <v>2.3781496623666702E-3</v>
      </c>
      <c r="O2246" t="s">
        <v>271</v>
      </c>
      <c r="P2246">
        <v>5.0332394820520703E-2</v>
      </c>
      <c r="Q2246" t="s">
        <v>272</v>
      </c>
      <c r="S2246">
        <v>2.1</v>
      </c>
      <c r="T2246" t="s">
        <v>273</v>
      </c>
      <c r="Y2246" s="70">
        <v>0.33</v>
      </c>
      <c r="Z2246" s="70">
        <v>2</v>
      </c>
      <c r="AF2246" s="72">
        <v>0</v>
      </c>
    </row>
    <row r="2247" spans="1:32" x14ac:dyDescent="0.2">
      <c r="A2247" t="s">
        <v>42</v>
      </c>
      <c r="B2247" t="s">
        <v>53</v>
      </c>
      <c r="C2247" t="s">
        <v>175</v>
      </c>
      <c r="D2247" t="s">
        <v>2453</v>
      </c>
      <c r="E2247" t="s">
        <v>59</v>
      </c>
      <c r="F2247">
        <v>3</v>
      </c>
      <c r="G2247">
        <v>72</v>
      </c>
      <c r="H2247" t="s">
        <v>2524</v>
      </c>
      <c r="I2247" t="s">
        <v>2525</v>
      </c>
      <c r="J2247" t="s">
        <v>2206</v>
      </c>
      <c r="K2247" t="s">
        <v>270</v>
      </c>
      <c r="N2247">
        <v>2.28025259393333E-3</v>
      </c>
      <c r="O2247" t="s">
        <v>271</v>
      </c>
      <c r="P2247">
        <v>4.9963814817442401E-2</v>
      </c>
      <c r="Q2247" t="s">
        <v>272</v>
      </c>
      <c r="S2247">
        <v>2</v>
      </c>
      <c r="T2247" t="s">
        <v>273</v>
      </c>
      <c r="Y2247" s="70">
        <v>0.33</v>
      </c>
      <c r="Z2247" s="70">
        <v>2</v>
      </c>
      <c r="AF2247" s="72">
        <v>0</v>
      </c>
    </row>
    <row r="2248" spans="1:32" x14ac:dyDescent="0.2">
      <c r="A2248" t="s">
        <v>42</v>
      </c>
      <c r="B2248" t="s">
        <v>53</v>
      </c>
      <c r="C2248" t="s">
        <v>175</v>
      </c>
      <c r="D2248" t="s">
        <v>2453</v>
      </c>
      <c r="E2248" t="s">
        <v>59</v>
      </c>
      <c r="F2248">
        <v>3</v>
      </c>
      <c r="G2248">
        <v>73</v>
      </c>
      <c r="H2248" t="s">
        <v>2525</v>
      </c>
      <c r="I2248" t="s">
        <v>2526</v>
      </c>
      <c r="J2248" t="s">
        <v>2206</v>
      </c>
      <c r="K2248" t="s">
        <v>270</v>
      </c>
      <c r="N2248">
        <v>2.1805969092999998E-3</v>
      </c>
      <c r="O2248" t="s">
        <v>271</v>
      </c>
      <c r="P2248">
        <v>4.99428349045117E-2</v>
      </c>
      <c r="Q2248" t="s">
        <v>272</v>
      </c>
      <c r="S2248">
        <v>1.8</v>
      </c>
      <c r="T2248" t="s">
        <v>273</v>
      </c>
      <c r="Y2248" s="70">
        <v>0.33</v>
      </c>
      <c r="Z2248" s="70">
        <v>2</v>
      </c>
      <c r="AF2248" s="72">
        <v>0</v>
      </c>
    </row>
    <row r="2249" spans="1:32" x14ac:dyDescent="0.2">
      <c r="A2249" t="s">
        <v>42</v>
      </c>
      <c r="B2249" t="s">
        <v>53</v>
      </c>
      <c r="C2249" t="s">
        <v>175</v>
      </c>
      <c r="D2249" t="s">
        <v>2453</v>
      </c>
      <c r="E2249" t="s">
        <v>59</v>
      </c>
      <c r="F2249">
        <v>3</v>
      </c>
      <c r="G2249">
        <v>74</v>
      </c>
      <c r="H2249" t="s">
        <v>2526</v>
      </c>
      <c r="I2249" t="s">
        <v>2527</v>
      </c>
      <c r="J2249" t="s">
        <v>2206</v>
      </c>
      <c r="K2249" t="s">
        <v>270</v>
      </c>
      <c r="N2249">
        <v>2.1214034445666699E-3</v>
      </c>
      <c r="O2249" t="s">
        <v>271</v>
      </c>
      <c r="P2249">
        <v>4.3924349396140303E-2</v>
      </c>
      <c r="Q2249" t="s">
        <v>272</v>
      </c>
      <c r="S2249">
        <v>2</v>
      </c>
      <c r="T2249" t="s">
        <v>273</v>
      </c>
      <c r="Y2249" s="70">
        <v>0.33</v>
      </c>
      <c r="Z2249" s="70">
        <v>2</v>
      </c>
      <c r="AF2249" s="72">
        <v>0</v>
      </c>
    </row>
    <row r="2250" spans="1:32" x14ac:dyDescent="0.2">
      <c r="A2250" t="s">
        <v>42</v>
      </c>
      <c r="B2250" t="s">
        <v>53</v>
      </c>
      <c r="C2250" t="s">
        <v>175</v>
      </c>
      <c r="D2250" t="s">
        <v>2453</v>
      </c>
      <c r="E2250" t="s">
        <v>59</v>
      </c>
      <c r="F2250">
        <v>3</v>
      </c>
      <c r="G2250">
        <v>75</v>
      </c>
      <c r="H2250" t="s">
        <v>2527</v>
      </c>
      <c r="I2250" t="s">
        <v>2528</v>
      </c>
      <c r="J2250" t="s">
        <v>2206</v>
      </c>
      <c r="K2250" t="s">
        <v>270</v>
      </c>
      <c r="N2250">
        <v>1.71663312003333E-3</v>
      </c>
      <c r="O2250" t="s">
        <v>271</v>
      </c>
      <c r="P2250">
        <v>4.1459073995668998E-2</v>
      </c>
      <c r="Q2250" t="s">
        <v>272</v>
      </c>
      <c r="S2250">
        <v>1.7</v>
      </c>
      <c r="T2250" t="s">
        <v>273</v>
      </c>
      <c r="Y2250" s="70">
        <v>0.33</v>
      </c>
      <c r="Z2250" s="70">
        <v>2</v>
      </c>
      <c r="AF2250" s="72">
        <v>0</v>
      </c>
    </row>
    <row r="2251" spans="1:32" x14ac:dyDescent="0.2">
      <c r="A2251" t="s">
        <v>42</v>
      </c>
      <c r="B2251" t="s">
        <v>53</v>
      </c>
      <c r="C2251" t="s">
        <v>175</v>
      </c>
      <c r="D2251" t="s">
        <v>2453</v>
      </c>
      <c r="E2251" t="s">
        <v>59</v>
      </c>
      <c r="F2251">
        <v>3</v>
      </c>
      <c r="G2251">
        <v>76</v>
      </c>
      <c r="H2251" t="s">
        <v>2528</v>
      </c>
      <c r="I2251" t="s">
        <v>2529</v>
      </c>
      <c r="J2251" t="s">
        <v>2206</v>
      </c>
      <c r="K2251" t="s">
        <v>270</v>
      </c>
      <c r="N2251">
        <v>1.6202908374E-3</v>
      </c>
      <c r="O2251" t="s">
        <v>271</v>
      </c>
      <c r="P2251">
        <v>4.43941682557965E-2</v>
      </c>
      <c r="Q2251" t="s">
        <v>272</v>
      </c>
      <c r="S2251">
        <v>0.5</v>
      </c>
      <c r="T2251" t="s">
        <v>273</v>
      </c>
      <c r="Y2251" s="70">
        <v>0.33</v>
      </c>
      <c r="Z2251" s="70">
        <v>2</v>
      </c>
      <c r="AF2251" s="72">
        <v>0</v>
      </c>
    </row>
    <row r="2252" spans="1:32" x14ac:dyDescent="0.2">
      <c r="A2252" t="s">
        <v>42</v>
      </c>
      <c r="B2252" t="s">
        <v>53</v>
      </c>
      <c r="C2252" t="s">
        <v>175</v>
      </c>
      <c r="D2252" t="s">
        <v>2453</v>
      </c>
      <c r="E2252" t="s">
        <v>59</v>
      </c>
      <c r="F2252">
        <v>3</v>
      </c>
      <c r="G2252">
        <v>77</v>
      </c>
      <c r="H2252" t="s">
        <v>2529</v>
      </c>
      <c r="I2252" t="s">
        <v>2530</v>
      </c>
      <c r="J2252" t="s">
        <v>2206</v>
      </c>
      <c r="K2252" t="s">
        <v>270</v>
      </c>
      <c r="N2252">
        <v>1.7397122672333299E-3</v>
      </c>
      <c r="O2252" t="s">
        <v>271</v>
      </c>
      <c r="P2252">
        <v>4.4219144199749198E-2</v>
      </c>
      <c r="Q2252" t="s">
        <v>272</v>
      </c>
      <c r="S2252">
        <v>1.1000000000000001</v>
      </c>
      <c r="T2252" t="s">
        <v>273</v>
      </c>
      <c r="Y2252" s="70">
        <v>0.33</v>
      </c>
      <c r="Z2252" s="70">
        <v>2</v>
      </c>
      <c r="AF2252" s="72">
        <v>0</v>
      </c>
    </row>
    <row r="2253" spans="1:32" x14ac:dyDescent="0.2">
      <c r="A2253" t="s">
        <v>42</v>
      </c>
      <c r="B2253" t="s">
        <v>53</v>
      </c>
      <c r="C2253" t="s">
        <v>175</v>
      </c>
      <c r="D2253" t="s">
        <v>2453</v>
      </c>
      <c r="E2253" t="s">
        <v>59</v>
      </c>
      <c r="F2253">
        <v>3</v>
      </c>
      <c r="G2253">
        <v>78</v>
      </c>
      <c r="H2253" t="s">
        <v>2530</v>
      </c>
      <c r="I2253" t="s">
        <v>2531</v>
      </c>
      <c r="J2253" t="s">
        <v>2206</v>
      </c>
      <c r="K2253" t="s">
        <v>270</v>
      </c>
      <c r="N2253">
        <v>1.83575454686667E-3</v>
      </c>
      <c r="O2253" t="s">
        <v>271</v>
      </c>
      <c r="P2253">
        <v>4.4996052010649899E-2</v>
      </c>
      <c r="Q2253" t="s">
        <v>272</v>
      </c>
      <c r="S2253">
        <v>1.2</v>
      </c>
      <c r="T2253" t="s">
        <v>273</v>
      </c>
      <c r="Y2253" s="70">
        <v>0.33</v>
      </c>
      <c r="Z2253" s="70">
        <v>2</v>
      </c>
      <c r="AF2253" s="72">
        <v>0</v>
      </c>
    </row>
    <row r="2254" spans="1:32" x14ac:dyDescent="0.2">
      <c r="A2254" t="s">
        <v>42</v>
      </c>
      <c r="B2254" t="s">
        <v>53</v>
      </c>
      <c r="C2254" t="s">
        <v>175</v>
      </c>
      <c r="D2254" t="s">
        <v>2453</v>
      </c>
      <c r="E2254" t="s">
        <v>59</v>
      </c>
      <c r="F2254">
        <v>3</v>
      </c>
      <c r="G2254">
        <v>79</v>
      </c>
      <c r="H2254" t="s">
        <v>2531</v>
      </c>
      <c r="I2254" t="s">
        <v>2532</v>
      </c>
      <c r="J2254" t="s">
        <v>2206</v>
      </c>
      <c r="K2254" t="s">
        <v>270</v>
      </c>
      <c r="N2254">
        <v>1.88368507633333E-3</v>
      </c>
      <c r="O2254" t="s">
        <v>271</v>
      </c>
      <c r="P2254">
        <v>4.8159339035476999E-2</v>
      </c>
      <c r="Q2254" t="s">
        <v>272</v>
      </c>
      <c r="S2254">
        <v>1.5</v>
      </c>
      <c r="T2254" t="s">
        <v>273</v>
      </c>
      <c r="Y2254" s="70">
        <v>0.33</v>
      </c>
      <c r="Z2254" s="70">
        <v>2</v>
      </c>
      <c r="AF2254" s="72">
        <v>0</v>
      </c>
    </row>
    <row r="2255" spans="1:32" x14ac:dyDescent="0.2">
      <c r="A2255" t="s">
        <v>42</v>
      </c>
      <c r="B2255" t="s">
        <v>53</v>
      </c>
      <c r="C2255" t="s">
        <v>175</v>
      </c>
      <c r="D2255" t="s">
        <v>2453</v>
      </c>
      <c r="E2255" t="s">
        <v>59</v>
      </c>
      <c r="F2255">
        <v>3</v>
      </c>
      <c r="G2255">
        <v>80</v>
      </c>
      <c r="H2255" t="s">
        <v>2532</v>
      </c>
      <c r="I2255" t="s">
        <v>2533</v>
      </c>
      <c r="J2255" t="s">
        <v>2206</v>
      </c>
      <c r="K2255" t="s">
        <v>270</v>
      </c>
      <c r="N2255">
        <v>1.9804906644E-3</v>
      </c>
      <c r="O2255" t="s">
        <v>271</v>
      </c>
      <c r="P2255">
        <v>5.0117419286077602E-2</v>
      </c>
      <c r="Q2255" t="s">
        <v>272</v>
      </c>
      <c r="S2255">
        <v>1.7</v>
      </c>
      <c r="T2255" t="s">
        <v>273</v>
      </c>
      <c r="Y2255" s="70">
        <v>0.33</v>
      </c>
      <c r="Z2255" s="70">
        <v>2</v>
      </c>
      <c r="AF2255" s="72">
        <v>0</v>
      </c>
    </row>
    <row r="2256" spans="1:32" x14ac:dyDescent="0.2">
      <c r="A2256" t="s">
        <v>42</v>
      </c>
      <c r="B2256" t="s">
        <v>53</v>
      </c>
      <c r="C2256" t="s">
        <v>175</v>
      </c>
      <c r="D2256" t="s">
        <v>2453</v>
      </c>
      <c r="E2256" t="s">
        <v>59</v>
      </c>
      <c r="F2256">
        <v>3</v>
      </c>
      <c r="G2256">
        <v>81</v>
      </c>
      <c r="H2256" t="s">
        <v>2533</v>
      </c>
      <c r="I2256" t="s">
        <v>2534</v>
      </c>
      <c r="J2256" t="s">
        <v>2206</v>
      </c>
      <c r="K2256" t="s">
        <v>270</v>
      </c>
      <c r="N2256">
        <v>2.0683303075333301E-3</v>
      </c>
      <c r="O2256" t="s">
        <v>271</v>
      </c>
      <c r="P2256">
        <v>5.3153437376744501E-2</v>
      </c>
      <c r="Q2256" t="s">
        <v>272</v>
      </c>
      <c r="S2256">
        <v>1.9</v>
      </c>
      <c r="T2256" t="s">
        <v>273</v>
      </c>
      <c r="Y2256" s="70">
        <v>0.33</v>
      </c>
      <c r="Z2256" s="70">
        <v>2</v>
      </c>
      <c r="AF2256" s="72">
        <v>0</v>
      </c>
    </row>
    <row r="2257" spans="1:32" x14ac:dyDescent="0.2">
      <c r="A2257" t="s">
        <v>42</v>
      </c>
      <c r="B2257" t="s">
        <v>53</v>
      </c>
      <c r="C2257" t="s">
        <v>175</v>
      </c>
      <c r="D2257" t="s">
        <v>2453</v>
      </c>
      <c r="E2257" t="s">
        <v>59</v>
      </c>
      <c r="F2257">
        <v>3</v>
      </c>
      <c r="G2257">
        <v>82</v>
      </c>
      <c r="H2257" t="s">
        <v>2534</v>
      </c>
      <c r="I2257" t="s">
        <v>2535</v>
      </c>
      <c r="J2257" t="s">
        <v>2206</v>
      </c>
      <c r="K2257" t="s">
        <v>270</v>
      </c>
      <c r="N2257">
        <v>2.18232907046667E-3</v>
      </c>
      <c r="O2257" t="s">
        <v>271</v>
      </c>
      <c r="P2257">
        <v>6.02652172001635E-2</v>
      </c>
      <c r="Q2257" t="s">
        <v>272</v>
      </c>
      <c r="S2257">
        <v>2.1</v>
      </c>
      <c r="T2257" t="s">
        <v>273</v>
      </c>
      <c r="Y2257" s="70">
        <v>0.33</v>
      </c>
      <c r="Z2257" s="70">
        <v>2</v>
      </c>
      <c r="AF2257" s="72">
        <v>0</v>
      </c>
    </row>
    <row r="2258" spans="1:32" x14ac:dyDescent="0.2">
      <c r="A2258" t="s">
        <v>42</v>
      </c>
      <c r="B2258" t="s">
        <v>53</v>
      </c>
      <c r="C2258" t="s">
        <v>175</v>
      </c>
      <c r="D2258" t="s">
        <v>2453</v>
      </c>
      <c r="E2258" t="s">
        <v>59</v>
      </c>
      <c r="F2258">
        <v>3</v>
      </c>
      <c r="G2258">
        <v>83</v>
      </c>
      <c r="H2258" t="s">
        <v>2535</v>
      </c>
      <c r="I2258" t="s">
        <v>2536</v>
      </c>
      <c r="J2258" t="s">
        <v>2206</v>
      </c>
      <c r="K2258" t="s">
        <v>270</v>
      </c>
      <c r="N2258">
        <v>2.5633273179999998E-3</v>
      </c>
      <c r="O2258" t="s">
        <v>271</v>
      </c>
      <c r="P2258">
        <v>5.5828641086843302E-2</v>
      </c>
      <c r="Q2258" t="s">
        <v>272</v>
      </c>
      <c r="S2258">
        <v>2.7</v>
      </c>
      <c r="T2258" t="s">
        <v>273</v>
      </c>
      <c r="Y2258" s="70">
        <v>0.33</v>
      </c>
      <c r="Z2258" s="70">
        <v>2</v>
      </c>
      <c r="AF2258" s="72">
        <v>0</v>
      </c>
    </row>
    <row r="2259" spans="1:32" x14ac:dyDescent="0.2">
      <c r="A2259" t="s">
        <v>42</v>
      </c>
      <c r="B2259" t="s">
        <v>53</v>
      </c>
      <c r="C2259" t="s">
        <v>175</v>
      </c>
      <c r="D2259" t="s">
        <v>2453</v>
      </c>
      <c r="E2259" t="s">
        <v>59</v>
      </c>
      <c r="F2259">
        <v>3</v>
      </c>
      <c r="G2259">
        <v>84</v>
      </c>
      <c r="H2259" t="s">
        <v>2536</v>
      </c>
      <c r="I2259" t="s">
        <v>2537</v>
      </c>
      <c r="J2259" t="s">
        <v>2206</v>
      </c>
      <c r="K2259" t="s">
        <v>270</v>
      </c>
      <c r="N2259">
        <v>2.3418095098333299E-3</v>
      </c>
      <c r="O2259" t="s">
        <v>271</v>
      </c>
      <c r="P2259">
        <v>4.5177256848570498E-2</v>
      </c>
      <c r="Q2259" t="s">
        <v>272</v>
      </c>
      <c r="S2259">
        <v>3.4</v>
      </c>
      <c r="T2259" t="s">
        <v>273</v>
      </c>
      <c r="Y2259" s="70">
        <v>0.33</v>
      </c>
      <c r="Z2259" s="70">
        <v>2</v>
      </c>
      <c r="AF2259" s="72">
        <v>0</v>
      </c>
    </row>
    <row r="2260" spans="1:32" x14ac:dyDescent="0.2">
      <c r="A2260" t="s">
        <v>42</v>
      </c>
      <c r="B2260" t="s">
        <v>53</v>
      </c>
      <c r="C2260" t="s">
        <v>175</v>
      </c>
      <c r="D2260" t="s">
        <v>2453</v>
      </c>
      <c r="E2260" t="s">
        <v>59</v>
      </c>
      <c r="F2260">
        <v>3</v>
      </c>
      <c r="G2260">
        <v>85</v>
      </c>
      <c r="H2260" t="s">
        <v>2537</v>
      </c>
      <c r="I2260" t="s">
        <v>2538</v>
      </c>
      <c r="J2260" t="s">
        <v>2206</v>
      </c>
      <c r="K2260" t="s">
        <v>270</v>
      </c>
      <c r="N2260">
        <v>2.1371191274666699E-3</v>
      </c>
      <c r="O2260" t="s">
        <v>271</v>
      </c>
      <c r="P2260">
        <v>4.1954553112503297E-2</v>
      </c>
      <c r="Q2260" t="s">
        <v>272</v>
      </c>
      <c r="S2260">
        <v>3</v>
      </c>
      <c r="T2260" t="s">
        <v>273</v>
      </c>
      <c r="Y2260" s="70">
        <v>0.33</v>
      </c>
      <c r="Z2260" s="70">
        <v>2</v>
      </c>
      <c r="AF2260" s="72">
        <v>0</v>
      </c>
    </row>
    <row r="2261" spans="1:32" x14ac:dyDescent="0.2">
      <c r="A2261" t="s">
        <v>42</v>
      </c>
      <c r="B2261" t="s">
        <v>53</v>
      </c>
      <c r="C2261" t="s">
        <v>175</v>
      </c>
      <c r="D2261" t="s">
        <v>2453</v>
      </c>
      <c r="E2261" t="s">
        <v>59</v>
      </c>
      <c r="F2261">
        <v>3</v>
      </c>
      <c r="G2261">
        <v>86</v>
      </c>
      <c r="H2261" t="s">
        <v>2538</v>
      </c>
      <c r="I2261" t="s">
        <v>2539</v>
      </c>
      <c r="J2261" t="s">
        <v>2206</v>
      </c>
      <c r="K2261" t="s">
        <v>270</v>
      </c>
      <c r="N2261">
        <v>2.17518442493333E-3</v>
      </c>
      <c r="O2261" t="s">
        <v>271</v>
      </c>
      <c r="P2261">
        <v>4.0049911237761797E-2</v>
      </c>
      <c r="Q2261" t="s">
        <v>272</v>
      </c>
      <c r="S2261">
        <v>2.8</v>
      </c>
      <c r="T2261" t="s">
        <v>273</v>
      </c>
      <c r="Y2261" s="70">
        <v>0.33</v>
      </c>
      <c r="Z2261" s="70">
        <v>2</v>
      </c>
      <c r="AF2261" s="72">
        <v>0</v>
      </c>
    </row>
    <row r="2262" spans="1:32" x14ac:dyDescent="0.2">
      <c r="A2262" t="s">
        <v>42</v>
      </c>
      <c r="B2262" t="s">
        <v>53</v>
      </c>
      <c r="C2262" t="s">
        <v>175</v>
      </c>
      <c r="D2262" t="s">
        <v>2453</v>
      </c>
      <c r="E2262" t="s">
        <v>59</v>
      </c>
      <c r="F2262">
        <v>3</v>
      </c>
      <c r="G2262">
        <v>87</v>
      </c>
      <c r="H2262" t="s">
        <v>2539</v>
      </c>
      <c r="I2262" t="s">
        <v>2540</v>
      </c>
      <c r="J2262" t="s">
        <v>2206</v>
      </c>
      <c r="K2262" t="s">
        <v>270</v>
      </c>
      <c r="N2262">
        <v>2.1358185082333298E-3</v>
      </c>
      <c r="O2262" t="s">
        <v>271</v>
      </c>
      <c r="P2262">
        <v>3.8593305210595903E-2</v>
      </c>
      <c r="Q2262" t="s">
        <v>272</v>
      </c>
      <c r="S2262">
        <v>3</v>
      </c>
      <c r="T2262" t="s">
        <v>273</v>
      </c>
      <c r="Y2262" s="70">
        <v>0.33</v>
      </c>
      <c r="Z2262" s="70">
        <v>2</v>
      </c>
      <c r="AF2262" s="72">
        <v>0</v>
      </c>
    </row>
    <row r="2263" spans="1:32" x14ac:dyDescent="0.2">
      <c r="A2263" t="s">
        <v>42</v>
      </c>
      <c r="B2263" t="s">
        <v>53</v>
      </c>
      <c r="C2263" t="s">
        <v>175</v>
      </c>
      <c r="D2263" t="s">
        <v>2453</v>
      </c>
      <c r="E2263" t="s">
        <v>59</v>
      </c>
      <c r="F2263">
        <v>3</v>
      </c>
      <c r="G2263">
        <v>88</v>
      </c>
      <c r="H2263" t="s">
        <v>2540</v>
      </c>
      <c r="I2263" t="s">
        <v>2541</v>
      </c>
      <c r="J2263" t="s">
        <v>2206</v>
      </c>
      <c r="K2263" t="s">
        <v>270</v>
      </c>
      <c r="N2263">
        <v>1.9907409440666698E-3</v>
      </c>
      <c r="O2263" t="s">
        <v>271</v>
      </c>
      <c r="P2263">
        <v>3.4214044157697597E-2</v>
      </c>
      <c r="Q2263" t="s">
        <v>272</v>
      </c>
      <c r="S2263">
        <v>3.4</v>
      </c>
      <c r="T2263" t="s">
        <v>273</v>
      </c>
      <c r="Y2263" s="70">
        <v>0.33</v>
      </c>
      <c r="Z2263" s="70">
        <v>2</v>
      </c>
      <c r="AF2263" s="72">
        <v>0</v>
      </c>
    </row>
    <row r="2264" spans="1:32" x14ac:dyDescent="0.2">
      <c r="A2264" t="s">
        <v>42</v>
      </c>
      <c r="B2264" t="s">
        <v>53</v>
      </c>
      <c r="C2264" t="s">
        <v>175</v>
      </c>
      <c r="D2264" t="s">
        <v>2453</v>
      </c>
      <c r="E2264" t="s">
        <v>59</v>
      </c>
      <c r="F2264">
        <v>3</v>
      </c>
      <c r="G2264">
        <v>89</v>
      </c>
      <c r="H2264" t="s">
        <v>2541</v>
      </c>
      <c r="I2264" t="s">
        <v>2542</v>
      </c>
      <c r="J2264" t="s">
        <v>2206</v>
      </c>
      <c r="K2264" t="s">
        <v>270</v>
      </c>
      <c r="N2264">
        <v>1.80358374343333E-3</v>
      </c>
      <c r="O2264" t="s">
        <v>271</v>
      </c>
      <c r="P2264">
        <v>2.9934162419496299E-2</v>
      </c>
      <c r="Q2264" t="s">
        <v>272</v>
      </c>
      <c r="S2264">
        <v>2.9</v>
      </c>
      <c r="T2264" t="s">
        <v>273</v>
      </c>
      <c r="Y2264" s="70">
        <v>0.33</v>
      </c>
      <c r="Z2264" s="70">
        <v>2</v>
      </c>
      <c r="AF2264" s="72">
        <v>0</v>
      </c>
    </row>
    <row r="2265" spans="1:32" x14ac:dyDescent="0.2">
      <c r="A2265" t="s">
        <v>42</v>
      </c>
      <c r="B2265" t="s">
        <v>53</v>
      </c>
      <c r="C2265" t="s">
        <v>175</v>
      </c>
      <c r="D2265" t="s">
        <v>2453</v>
      </c>
      <c r="E2265" t="s">
        <v>59</v>
      </c>
      <c r="F2265">
        <v>3</v>
      </c>
      <c r="G2265">
        <v>90</v>
      </c>
      <c r="H2265" t="s">
        <v>2542</v>
      </c>
      <c r="I2265" t="s">
        <v>2543</v>
      </c>
      <c r="J2265" t="s">
        <v>2206</v>
      </c>
      <c r="K2265" t="s">
        <v>270</v>
      </c>
      <c r="N2265">
        <v>1.5254731782666699E-3</v>
      </c>
      <c r="O2265" t="s">
        <v>271</v>
      </c>
      <c r="P2265">
        <v>3.0393620876047099E-2</v>
      </c>
      <c r="Q2265" t="s">
        <v>272</v>
      </c>
      <c r="S2265">
        <v>1.1000000000000001</v>
      </c>
      <c r="T2265" t="s">
        <v>273</v>
      </c>
      <c r="Y2265" s="70">
        <v>0.33</v>
      </c>
      <c r="Z2265" s="70">
        <v>2</v>
      </c>
      <c r="AF2265" s="72">
        <v>0</v>
      </c>
    </row>
    <row r="2266" spans="1:32" x14ac:dyDescent="0.2">
      <c r="A2266" t="s">
        <v>42</v>
      </c>
      <c r="B2266" t="s">
        <v>53</v>
      </c>
      <c r="C2266" t="s">
        <v>175</v>
      </c>
      <c r="D2266" t="s">
        <v>2453</v>
      </c>
      <c r="E2266" t="s">
        <v>59</v>
      </c>
      <c r="F2266">
        <v>3</v>
      </c>
      <c r="G2266">
        <v>91</v>
      </c>
      <c r="H2266" t="s">
        <v>2543</v>
      </c>
      <c r="I2266" t="s">
        <v>2544</v>
      </c>
      <c r="J2266" t="s">
        <v>2206</v>
      </c>
      <c r="K2266" t="s">
        <v>270</v>
      </c>
      <c r="N2266">
        <v>1.5093752702999999E-3</v>
      </c>
      <c r="O2266" t="s">
        <v>271</v>
      </c>
      <c r="P2266">
        <v>3.0266007159089399E-2</v>
      </c>
      <c r="Q2266" t="s">
        <v>272</v>
      </c>
      <c r="S2266">
        <v>1.3</v>
      </c>
      <c r="T2266" t="s">
        <v>273</v>
      </c>
      <c r="Y2266" s="70">
        <v>0.33</v>
      </c>
      <c r="Z2266" s="70">
        <v>2</v>
      </c>
      <c r="AF2266" s="72">
        <v>0</v>
      </c>
    </row>
    <row r="2267" spans="1:32" x14ac:dyDescent="0.2">
      <c r="A2267" t="s">
        <v>42</v>
      </c>
      <c r="B2267" t="s">
        <v>53</v>
      </c>
      <c r="C2267" t="s">
        <v>175</v>
      </c>
      <c r="D2267" t="s">
        <v>2453</v>
      </c>
      <c r="E2267" t="s">
        <v>59</v>
      </c>
      <c r="F2267">
        <v>3</v>
      </c>
      <c r="G2267">
        <v>92</v>
      </c>
      <c r="H2267" t="s">
        <v>2544</v>
      </c>
      <c r="I2267" t="s">
        <v>2545</v>
      </c>
      <c r="J2267" t="s">
        <v>2206</v>
      </c>
      <c r="K2267" t="s">
        <v>270</v>
      </c>
      <c r="N2267">
        <v>1.5054328590666699E-3</v>
      </c>
      <c r="O2267" t="s">
        <v>271</v>
      </c>
      <c r="P2267">
        <v>2.9606389680999799E-2</v>
      </c>
      <c r="Q2267" t="s">
        <v>272</v>
      </c>
      <c r="S2267">
        <v>1.3</v>
      </c>
      <c r="T2267" t="s">
        <v>273</v>
      </c>
      <c r="Y2267" s="70">
        <v>0.33</v>
      </c>
      <c r="Z2267" s="70">
        <v>2</v>
      </c>
      <c r="AF2267" s="72">
        <v>0</v>
      </c>
    </row>
    <row r="2268" spans="1:32" x14ac:dyDescent="0.2">
      <c r="A2268" t="s">
        <v>42</v>
      </c>
      <c r="B2268" t="s">
        <v>53</v>
      </c>
      <c r="C2268" t="s">
        <v>175</v>
      </c>
      <c r="D2268" t="s">
        <v>2453</v>
      </c>
      <c r="E2268" t="s">
        <v>59</v>
      </c>
      <c r="F2268">
        <v>3</v>
      </c>
      <c r="G2268">
        <v>93</v>
      </c>
      <c r="H2268" t="s">
        <v>2545</v>
      </c>
      <c r="I2268" t="s">
        <v>2546</v>
      </c>
      <c r="J2268" t="s">
        <v>2206</v>
      </c>
      <c r="K2268" t="s">
        <v>270</v>
      </c>
      <c r="N2268">
        <v>1.5449359889E-3</v>
      </c>
      <c r="O2268" t="s">
        <v>271</v>
      </c>
      <c r="P2268">
        <v>3.16194877043297E-2</v>
      </c>
      <c r="Q2268" t="s">
        <v>272</v>
      </c>
      <c r="S2268">
        <v>1.4</v>
      </c>
      <c r="T2268" t="s">
        <v>273</v>
      </c>
      <c r="Y2268" s="70">
        <v>0.33</v>
      </c>
      <c r="Z2268" s="70">
        <v>2</v>
      </c>
      <c r="AF2268" s="72">
        <v>0</v>
      </c>
    </row>
    <row r="2269" spans="1:32" x14ac:dyDescent="0.2">
      <c r="A2269" t="s">
        <v>42</v>
      </c>
      <c r="B2269" t="s">
        <v>53</v>
      </c>
      <c r="C2269" t="s">
        <v>175</v>
      </c>
      <c r="D2269" t="s">
        <v>2453</v>
      </c>
      <c r="E2269" t="s">
        <v>59</v>
      </c>
      <c r="F2269">
        <v>3</v>
      </c>
      <c r="G2269">
        <v>94</v>
      </c>
      <c r="H2269" t="s">
        <v>2546</v>
      </c>
      <c r="I2269" t="s">
        <v>2547</v>
      </c>
      <c r="J2269" t="s">
        <v>2206</v>
      </c>
      <c r="K2269" t="s">
        <v>270</v>
      </c>
      <c r="N2269">
        <v>1.6964833965000001E-3</v>
      </c>
      <c r="O2269" t="s">
        <v>271</v>
      </c>
      <c r="P2269">
        <v>3.9235169773949898E-2</v>
      </c>
      <c r="Q2269" t="s">
        <v>272</v>
      </c>
      <c r="S2269">
        <v>1.6</v>
      </c>
      <c r="T2269" t="s">
        <v>273</v>
      </c>
      <c r="Y2269" s="70">
        <v>0.33</v>
      </c>
      <c r="Z2269" s="70">
        <v>2</v>
      </c>
      <c r="AF2269" s="72">
        <v>0</v>
      </c>
    </row>
    <row r="2270" spans="1:32" x14ac:dyDescent="0.2">
      <c r="A2270" t="s">
        <v>42</v>
      </c>
      <c r="B2270" t="s">
        <v>53</v>
      </c>
      <c r="C2270" t="s">
        <v>175</v>
      </c>
      <c r="D2270" t="s">
        <v>2453</v>
      </c>
      <c r="E2270" t="s">
        <v>59</v>
      </c>
      <c r="F2270">
        <v>3</v>
      </c>
      <c r="G2270">
        <v>95</v>
      </c>
      <c r="H2270" t="s">
        <v>2547</v>
      </c>
      <c r="I2270" t="s">
        <v>2548</v>
      </c>
      <c r="J2270" t="s">
        <v>2206</v>
      </c>
      <c r="K2270" t="s">
        <v>270</v>
      </c>
      <c r="N2270">
        <v>2.22001108796667E-3</v>
      </c>
      <c r="O2270" t="s">
        <v>271</v>
      </c>
      <c r="P2270">
        <v>5.8826328951235698E-2</v>
      </c>
      <c r="Q2270" t="s">
        <v>272</v>
      </c>
      <c r="S2270">
        <v>3</v>
      </c>
      <c r="T2270" t="s">
        <v>273</v>
      </c>
      <c r="Y2270" s="70">
        <v>0.33</v>
      </c>
      <c r="Z2270" s="70">
        <v>2</v>
      </c>
      <c r="AF2270" s="72">
        <v>0</v>
      </c>
    </row>
    <row r="2271" spans="1:32" x14ac:dyDescent="0.2">
      <c r="A2271" t="s">
        <v>42</v>
      </c>
      <c r="B2271" t="s">
        <v>53</v>
      </c>
      <c r="C2271" t="s">
        <v>175</v>
      </c>
      <c r="D2271" t="s">
        <v>2453</v>
      </c>
      <c r="E2271" t="s">
        <v>59</v>
      </c>
      <c r="F2271">
        <v>3</v>
      </c>
      <c r="G2271">
        <v>96</v>
      </c>
      <c r="H2271" t="s">
        <v>2548</v>
      </c>
      <c r="I2271" t="s">
        <v>2549</v>
      </c>
      <c r="J2271" t="s">
        <v>2206</v>
      </c>
      <c r="K2271" t="s">
        <v>270</v>
      </c>
      <c r="N2271">
        <v>2.9847356959666698E-3</v>
      </c>
      <c r="O2271" t="s">
        <v>271</v>
      </c>
      <c r="P2271">
        <v>7.3237480581648001E-2</v>
      </c>
      <c r="Q2271" t="s">
        <v>272</v>
      </c>
      <c r="S2271">
        <v>4.2</v>
      </c>
      <c r="T2271" t="s">
        <v>273</v>
      </c>
      <c r="Y2271" s="70">
        <v>0.33</v>
      </c>
      <c r="Z2271" s="70">
        <v>2</v>
      </c>
      <c r="AF2271" s="72">
        <v>0</v>
      </c>
    </row>
    <row r="2272" spans="1:32" x14ac:dyDescent="0.2">
      <c r="A2272" t="s">
        <v>42</v>
      </c>
      <c r="B2272" t="s">
        <v>53</v>
      </c>
      <c r="C2272" t="s">
        <v>175</v>
      </c>
      <c r="D2272" t="s">
        <v>2453</v>
      </c>
      <c r="E2272" t="s">
        <v>59</v>
      </c>
      <c r="F2272">
        <v>3</v>
      </c>
      <c r="G2272">
        <v>97</v>
      </c>
      <c r="H2272" t="s">
        <v>2549</v>
      </c>
      <c r="I2272" t="s">
        <v>2550</v>
      </c>
      <c r="J2272" t="s">
        <v>2206</v>
      </c>
      <c r="K2272" t="s">
        <v>270</v>
      </c>
      <c r="N2272">
        <v>3.4043518570333301E-3</v>
      </c>
      <c r="O2272" t="s">
        <v>271</v>
      </c>
      <c r="P2272">
        <v>6.9072361012973996E-2</v>
      </c>
      <c r="Q2272" t="s">
        <v>272</v>
      </c>
      <c r="S2272">
        <v>6.2</v>
      </c>
      <c r="T2272" t="s">
        <v>273</v>
      </c>
      <c r="Y2272" s="70">
        <v>0.33</v>
      </c>
      <c r="Z2272" s="70">
        <v>2</v>
      </c>
      <c r="AF2272" s="72">
        <v>0</v>
      </c>
    </row>
    <row r="2273" spans="1:32" x14ac:dyDescent="0.2">
      <c r="A2273" t="s">
        <v>42</v>
      </c>
      <c r="B2273" t="s">
        <v>53</v>
      </c>
      <c r="C2273" t="s">
        <v>175</v>
      </c>
      <c r="D2273" t="s">
        <v>2453</v>
      </c>
      <c r="E2273" t="s">
        <v>59</v>
      </c>
      <c r="F2273">
        <v>3</v>
      </c>
      <c r="G2273">
        <v>98</v>
      </c>
      <c r="H2273" t="s">
        <v>2550</v>
      </c>
      <c r="I2273" t="s">
        <v>2551</v>
      </c>
      <c r="J2273" t="s">
        <v>2206</v>
      </c>
      <c r="K2273" t="s">
        <v>270</v>
      </c>
      <c r="N2273">
        <v>3.2287913784666698E-3</v>
      </c>
      <c r="O2273" t="s">
        <v>271</v>
      </c>
      <c r="P2273">
        <v>5.7422581947387301E-2</v>
      </c>
      <c r="Q2273" t="s">
        <v>272</v>
      </c>
      <c r="S2273">
        <v>7</v>
      </c>
      <c r="T2273" t="s">
        <v>273</v>
      </c>
      <c r="Y2273" s="70">
        <v>0.33</v>
      </c>
      <c r="Z2273" s="70">
        <v>2</v>
      </c>
      <c r="AF2273" s="72">
        <v>0</v>
      </c>
    </row>
    <row r="2274" spans="1:32" x14ac:dyDescent="0.2">
      <c r="A2274" t="s">
        <v>42</v>
      </c>
      <c r="B2274" t="s">
        <v>53</v>
      </c>
      <c r="C2274" t="s">
        <v>175</v>
      </c>
      <c r="D2274" t="s">
        <v>2453</v>
      </c>
      <c r="E2274" t="s">
        <v>59</v>
      </c>
      <c r="F2274">
        <v>3</v>
      </c>
      <c r="G2274">
        <v>99</v>
      </c>
      <c r="H2274" t="s">
        <v>2551</v>
      </c>
      <c r="I2274" t="s">
        <v>2552</v>
      </c>
      <c r="J2274" t="s">
        <v>2206</v>
      </c>
      <c r="K2274" t="s">
        <v>270</v>
      </c>
      <c r="N2274">
        <v>2.7482934801666701E-3</v>
      </c>
      <c r="O2274" t="s">
        <v>271</v>
      </c>
      <c r="P2274">
        <v>5.2931772245253798E-2</v>
      </c>
      <c r="Q2274" t="s">
        <v>272</v>
      </c>
      <c r="S2274">
        <v>6.7</v>
      </c>
      <c r="T2274" t="s">
        <v>273</v>
      </c>
      <c r="Y2274" s="70">
        <v>0.33</v>
      </c>
      <c r="Z2274" s="70">
        <v>2</v>
      </c>
      <c r="AF2274" s="72">
        <v>0</v>
      </c>
    </row>
    <row r="2275" spans="1:32" x14ac:dyDescent="0.2">
      <c r="A2275" t="s">
        <v>42</v>
      </c>
      <c r="B2275" t="s">
        <v>53</v>
      </c>
      <c r="C2275" t="s">
        <v>175</v>
      </c>
      <c r="D2275" t="s">
        <v>2453</v>
      </c>
      <c r="E2275" t="s">
        <v>59</v>
      </c>
      <c r="F2275">
        <v>3</v>
      </c>
      <c r="G2275">
        <v>100</v>
      </c>
      <c r="H2275" t="s">
        <v>2552</v>
      </c>
      <c r="I2275" t="s">
        <v>2553</v>
      </c>
      <c r="J2275" t="s">
        <v>2206</v>
      </c>
      <c r="K2275" t="s">
        <v>270</v>
      </c>
      <c r="N2275">
        <v>2.6999801132333301E-3</v>
      </c>
      <c r="O2275" t="s">
        <v>271</v>
      </c>
      <c r="P2275">
        <v>5.2435357842721401E-2</v>
      </c>
      <c r="Q2275" t="s">
        <v>272</v>
      </c>
      <c r="S2275">
        <v>6.6</v>
      </c>
      <c r="T2275" t="s">
        <v>273</v>
      </c>
      <c r="Y2275" s="70">
        <v>0.33</v>
      </c>
      <c r="Z2275" s="70">
        <v>2</v>
      </c>
      <c r="AF2275" s="72">
        <v>0</v>
      </c>
    </row>
    <row r="2276" spans="1:32" x14ac:dyDescent="0.2">
      <c r="A2276" t="s">
        <v>42</v>
      </c>
      <c r="B2276" t="s">
        <v>53</v>
      </c>
      <c r="C2276" t="s">
        <v>175</v>
      </c>
      <c r="D2276" t="s">
        <v>2453</v>
      </c>
      <c r="E2276" t="s">
        <v>59</v>
      </c>
      <c r="F2276">
        <v>3</v>
      </c>
      <c r="G2276">
        <v>101</v>
      </c>
      <c r="H2276" t="s">
        <v>2553</v>
      </c>
      <c r="I2276" t="s">
        <v>2554</v>
      </c>
      <c r="J2276" t="s">
        <v>2206</v>
      </c>
      <c r="K2276" t="s">
        <v>270</v>
      </c>
      <c r="N2276">
        <v>2.41263936423333E-3</v>
      </c>
      <c r="O2276" t="s">
        <v>271</v>
      </c>
      <c r="P2276">
        <v>5.1887024233617803E-2</v>
      </c>
      <c r="Q2276" t="s">
        <v>272</v>
      </c>
      <c r="S2276">
        <v>6.8</v>
      </c>
      <c r="T2276" t="s">
        <v>273</v>
      </c>
      <c r="Y2276" s="70">
        <v>0.33</v>
      </c>
      <c r="Z2276" s="70">
        <v>2</v>
      </c>
      <c r="AF2276" s="72">
        <v>0</v>
      </c>
    </row>
    <row r="2277" spans="1:32" x14ac:dyDescent="0.2">
      <c r="A2277" t="s">
        <v>42</v>
      </c>
      <c r="B2277" t="s">
        <v>53</v>
      </c>
      <c r="C2277" t="s">
        <v>175</v>
      </c>
      <c r="D2277" t="s">
        <v>2453</v>
      </c>
      <c r="E2277" t="s">
        <v>59</v>
      </c>
      <c r="F2277">
        <v>3</v>
      </c>
      <c r="G2277">
        <v>102</v>
      </c>
      <c r="H2277" t="s">
        <v>2554</v>
      </c>
      <c r="I2277" t="s">
        <v>2555</v>
      </c>
      <c r="J2277" t="s">
        <v>2206</v>
      </c>
      <c r="K2277" t="s">
        <v>270</v>
      </c>
      <c r="N2277">
        <v>2.4960796396666699E-3</v>
      </c>
      <c r="O2277" t="s">
        <v>271</v>
      </c>
      <c r="P2277">
        <v>5.4385535390075603E-2</v>
      </c>
      <c r="Q2277" t="s">
        <v>272</v>
      </c>
      <c r="S2277">
        <v>7</v>
      </c>
      <c r="T2277" t="s">
        <v>273</v>
      </c>
      <c r="Y2277" s="70">
        <v>0.33</v>
      </c>
      <c r="Z2277" s="70">
        <v>2</v>
      </c>
      <c r="AF2277" s="72">
        <v>0</v>
      </c>
    </row>
    <row r="2278" spans="1:32" x14ac:dyDescent="0.2">
      <c r="A2278" t="s">
        <v>42</v>
      </c>
      <c r="B2278" t="s">
        <v>53</v>
      </c>
      <c r="C2278" t="s">
        <v>175</v>
      </c>
      <c r="D2278" t="s">
        <v>2453</v>
      </c>
      <c r="E2278" t="s">
        <v>59</v>
      </c>
      <c r="F2278">
        <v>3</v>
      </c>
      <c r="G2278">
        <v>103</v>
      </c>
      <c r="H2278" t="s">
        <v>2555</v>
      </c>
      <c r="I2278" t="s">
        <v>2556</v>
      </c>
      <c r="J2278" t="s">
        <v>2206</v>
      </c>
      <c r="K2278" t="s">
        <v>270</v>
      </c>
      <c r="N2278">
        <v>2.6475516450333299E-3</v>
      </c>
      <c r="O2278" t="s">
        <v>271</v>
      </c>
      <c r="P2278">
        <v>5.4753907578553203E-2</v>
      </c>
      <c r="Q2278" t="s">
        <v>272</v>
      </c>
      <c r="S2278">
        <v>7.4</v>
      </c>
      <c r="T2278" t="s">
        <v>273</v>
      </c>
      <c r="Y2278" s="70">
        <v>0.33</v>
      </c>
      <c r="Z2278" s="70">
        <v>2</v>
      </c>
      <c r="AF2278" s="72">
        <v>0</v>
      </c>
    </row>
    <row r="2279" spans="1:32" x14ac:dyDescent="0.2">
      <c r="A2279" t="s">
        <v>42</v>
      </c>
      <c r="B2279" t="s">
        <v>53</v>
      </c>
      <c r="C2279" t="s">
        <v>175</v>
      </c>
      <c r="D2279" t="s">
        <v>2453</v>
      </c>
      <c r="E2279" t="s">
        <v>59</v>
      </c>
      <c r="F2279">
        <v>3</v>
      </c>
      <c r="G2279">
        <v>104</v>
      </c>
      <c r="H2279" t="s">
        <v>2556</v>
      </c>
      <c r="I2279" t="s">
        <v>2557</v>
      </c>
      <c r="J2279" t="s">
        <v>2206</v>
      </c>
      <c r="K2279" t="s">
        <v>270</v>
      </c>
      <c r="N2279">
        <v>2.6158694176666702E-3</v>
      </c>
      <c r="O2279" t="s">
        <v>271</v>
      </c>
      <c r="P2279">
        <v>5.42370713318737E-2</v>
      </c>
      <c r="Q2279" t="s">
        <v>272</v>
      </c>
      <c r="S2279">
        <v>7.4</v>
      </c>
      <c r="T2279" t="s">
        <v>273</v>
      </c>
      <c r="Y2279" s="70">
        <v>0.33</v>
      </c>
      <c r="Z2279" s="70">
        <v>2</v>
      </c>
      <c r="AF2279" s="72">
        <v>0</v>
      </c>
    </row>
    <row r="2280" spans="1:32" x14ac:dyDescent="0.2">
      <c r="A2280" t="s">
        <v>42</v>
      </c>
      <c r="B2280" t="s">
        <v>53</v>
      </c>
      <c r="C2280" t="s">
        <v>175</v>
      </c>
      <c r="D2280" t="s">
        <v>2453</v>
      </c>
      <c r="E2280" t="s">
        <v>59</v>
      </c>
      <c r="F2280">
        <v>3</v>
      </c>
      <c r="G2280">
        <v>105</v>
      </c>
      <c r="H2280" t="s">
        <v>2557</v>
      </c>
      <c r="I2280" t="s">
        <v>2558</v>
      </c>
      <c r="J2280" t="s">
        <v>2206</v>
      </c>
      <c r="K2280" t="s">
        <v>270</v>
      </c>
      <c r="N2280">
        <v>2.6723029253666701E-3</v>
      </c>
      <c r="O2280" t="s">
        <v>271</v>
      </c>
      <c r="P2280">
        <v>5.5371278048409099E-2</v>
      </c>
      <c r="Q2280" t="s">
        <v>272</v>
      </c>
      <c r="S2280">
        <v>7.4</v>
      </c>
      <c r="T2280" t="s">
        <v>273</v>
      </c>
      <c r="Y2280" s="70">
        <v>0.33</v>
      </c>
      <c r="Z2280" s="70">
        <v>2</v>
      </c>
      <c r="AF2280" s="72">
        <v>0</v>
      </c>
    </row>
    <row r="2281" spans="1:32" x14ac:dyDescent="0.2">
      <c r="A2281" t="s">
        <v>42</v>
      </c>
      <c r="B2281" t="s">
        <v>53</v>
      </c>
      <c r="C2281" t="s">
        <v>175</v>
      </c>
      <c r="D2281" t="s">
        <v>2453</v>
      </c>
      <c r="E2281" t="s">
        <v>59</v>
      </c>
      <c r="F2281">
        <v>3</v>
      </c>
      <c r="G2281">
        <v>106</v>
      </c>
      <c r="H2281" t="s">
        <v>2558</v>
      </c>
      <c r="I2281" t="s">
        <v>2559</v>
      </c>
      <c r="J2281" t="s">
        <v>2206</v>
      </c>
      <c r="K2281" t="s">
        <v>270</v>
      </c>
      <c r="N2281">
        <v>2.6294550035999998E-3</v>
      </c>
      <c r="O2281" t="s">
        <v>271</v>
      </c>
      <c r="P2281">
        <v>5.38231036366894E-2</v>
      </c>
      <c r="Q2281" t="s">
        <v>272</v>
      </c>
      <c r="S2281">
        <v>7.4</v>
      </c>
      <c r="T2281" t="s">
        <v>273</v>
      </c>
      <c r="Y2281" s="70">
        <v>0.33</v>
      </c>
      <c r="Z2281" s="70">
        <v>2</v>
      </c>
      <c r="AF2281" s="72">
        <v>0</v>
      </c>
    </row>
    <row r="2282" spans="1:32" x14ac:dyDescent="0.2">
      <c r="A2282" t="s">
        <v>42</v>
      </c>
      <c r="B2282" t="s">
        <v>53</v>
      </c>
      <c r="C2282" t="s">
        <v>175</v>
      </c>
      <c r="D2282" t="s">
        <v>2453</v>
      </c>
      <c r="E2282" t="s">
        <v>59</v>
      </c>
      <c r="F2282">
        <v>3</v>
      </c>
      <c r="G2282">
        <v>107</v>
      </c>
      <c r="H2282" t="s">
        <v>2559</v>
      </c>
      <c r="I2282" t="s">
        <v>2560</v>
      </c>
      <c r="J2282" t="s">
        <v>2206</v>
      </c>
      <c r="K2282" t="s">
        <v>270</v>
      </c>
      <c r="N2282">
        <v>2.4294034861000002E-3</v>
      </c>
      <c r="O2282" t="s">
        <v>271</v>
      </c>
      <c r="P2282">
        <v>4.8573191068645098E-2</v>
      </c>
      <c r="Q2282" t="s">
        <v>272</v>
      </c>
      <c r="S2282">
        <v>7.5</v>
      </c>
      <c r="T2282" t="s">
        <v>273</v>
      </c>
      <c r="Y2282" s="70">
        <v>0.33</v>
      </c>
      <c r="Z2282" s="70">
        <v>2</v>
      </c>
      <c r="AF2282" s="72">
        <v>0</v>
      </c>
    </row>
    <row r="2283" spans="1:32" x14ac:dyDescent="0.2">
      <c r="A2283" t="s">
        <v>42</v>
      </c>
      <c r="B2283" t="s">
        <v>53</v>
      </c>
      <c r="C2283" t="s">
        <v>175</v>
      </c>
      <c r="D2283" t="s">
        <v>2453</v>
      </c>
      <c r="E2283" t="s">
        <v>59</v>
      </c>
      <c r="F2283">
        <v>3</v>
      </c>
      <c r="G2283">
        <v>108</v>
      </c>
      <c r="H2283" t="s">
        <v>2560</v>
      </c>
      <c r="I2283" t="s">
        <v>2561</v>
      </c>
      <c r="J2283" t="s">
        <v>2206</v>
      </c>
      <c r="K2283" t="s">
        <v>270</v>
      </c>
      <c r="N2283">
        <v>2.23879842593333E-3</v>
      </c>
      <c r="O2283" t="s">
        <v>271</v>
      </c>
      <c r="P2283">
        <v>5.27137067406118E-2</v>
      </c>
      <c r="Q2283" t="s">
        <v>272</v>
      </c>
      <c r="S2283">
        <v>7.3</v>
      </c>
      <c r="T2283" t="s">
        <v>273</v>
      </c>
      <c r="Y2283" s="70">
        <v>0.33</v>
      </c>
      <c r="Z2283" s="70">
        <v>2</v>
      </c>
      <c r="AF2283" s="72">
        <v>0</v>
      </c>
    </row>
    <row r="2284" spans="1:32" x14ac:dyDescent="0.2">
      <c r="A2284" t="s">
        <v>42</v>
      </c>
      <c r="B2284" t="s">
        <v>53</v>
      </c>
      <c r="C2284" t="s">
        <v>175</v>
      </c>
      <c r="D2284" t="s">
        <v>2453</v>
      </c>
      <c r="E2284" t="s">
        <v>59</v>
      </c>
      <c r="F2284">
        <v>3</v>
      </c>
      <c r="G2284">
        <v>109</v>
      </c>
      <c r="H2284" t="s">
        <v>2561</v>
      </c>
      <c r="I2284" t="s">
        <v>2562</v>
      </c>
      <c r="J2284" t="s">
        <v>2206</v>
      </c>
      <c r="K2284" t="s">
        <v>270</v>
      </c>
      <c r="N2284">
        <v>2.40706267126667E-3</v>
      </c>
      <c r="O2284" t="s">
        <v>271</v>
      </c>
      <c r="P2284">
        <v>6.3963520533247095E-2</v>
      </c>
      <c r="Q2284" t="s">
        <v>272</v>
      </c>
      <c r="S2284">
        <v>7</v>
      </c>
      <c r="T2284" t="s">
        <v>273</v>
      </c>
      <c r="Y2284" s="70">
        <v>0.33</v>
      </c>
      <c r="Z2284" s="70">
        <v>2</v>
      </c>
      <c r="AF2284" s="72">
        <v>0</v>
      </c>
    </row>
    <row r="2285" spans="1:32" x14ac:dyDescent="0.2">
      <c r="A2285" t="s">
        <v>42</v>
      </c>
      <c r="B2285" t="s">
        <v>53</v>
      </c>
      <c r="C2285" t="s">
        <v>175</v>
      </c>
      <c r="D2285" t="s">
        <v>2453</v>
      </c>
      <c r="E2285" t="s">
        <v>59</v>
      </c>
      <c r="F2285">
        <v>3</v>
      </c>
      <c r="G2285">
        <v>110</v>
      </c>
      <c r="H2285" t="s">
        <v>2562</v>
      </c>
      <c r="I2285" t="s">
        <v>2563</v>
      </c>
      <c r="J2285" t="s">
        <v>2206</v>
      </c>
      <c r="K2285" t="s">
        <v>270</v>
      </c>
      <c r="N2285">
        <v>2.7555664057666699E-3</v>
      </c>
      <c r="O2285" t="s">
        <v>271</v>
      </c>
      <c r="P2285">
        <v>6.5957998223971498E-2</v>
      </c>
      <c r="Q2285" t="s">
        <v>272</v>
      </c>
      <c r="S2285">
        <v>7.8</v>
      </c>
      <c r="T2285" t="s">
        <v>273</v>
      </c>
      <c r="Y2285" s="70">
        <v>0.33</v>
      </c>
      <c r="Z2285" s="70">
        <v>2</v>
      </c>
      <c r="AF2285" s="72">
        <v>0</v>
      </c>
    </row>
    <row r="2286" spans="1:32" x14ac:dyDescent="0.2">
      <c r="A2286" t="s">
        <v>42</v>
      </c>
      <c r="B2286" t="s">
        <v>53</v>
      </c>
      <c r="C2286" t="s">
        <v>175</v>
      </c>
      <c r="D2286" t="s">
        <v>2453</v>
      </c>
      <c r="E2286" t="s">
        <v>59</v>
      </c>
      <c r="F2286">
        <v>3</v>
      </c>
      <c r="G2286">
        <v>111</v>
      </c>
      <c r="H2286" t="s">
        <v>2563</v>
      </c>
      <c r="I2286" t="s">
        <v>2564</v>
      </c>
      <c r="J2286" t="s">
        <v>2206</v>
      </c>
      <c r="K2286" t="s">
        <v>270</v>
      </c>
      <c r="N2286">
        <v>2.9170435491333302E-3</v>
      </c>
      <c r="O2286" t="s">
        <v>271</v>
      </c>
      <c r="P2286">
        <v>5.3935121247805203E-2</v>
      </c>
      <c r="Q2286" t="s">
        <v>272</v>
      </c>
      <c r="S2286">
        <v>8.1999999999999993</v>
      </c>
      <c r="T2286" t="s">
        <v>273</v>
      </c>
      <c r="Y2286" s="70">
        <v>0.33</v>
      </c>
      <c r="Z2286" s="70">
        <v>2</v>
      </c>
      <c r="AF2286" s="72">
        <v>0</v>
      </c>
    </row>
    <row r="2287" spans="1:32" x14ac:dyDescent="0.2">
      <c r="A2287" t="s">
        <v>42</v>
      </c>
      <c r="B2287" t="s">
        <v>53</v>
      </c>
      <c r="C2287" t="s">
        <v>175</v>
      </c>
      <c r="D2287" t="s">
        <v>2453</v>
      </c>
      <c r="E2287" t="s">
        <v>59</v>
      </c>
      <c r="F2287">
        <v>3</v>
      </c>
      <c r="G2287">
        <v>112</v>
      </c>
      <c r="H2287" t="s">
        <v>2564</v>
      </c>
      <c r="I2287" t="s">
        <v>2565</v>
      </c>
      <c r="J2287" t="s">
        <v>2206</v>
      </c>
      <c r="K2287" t="s">
        <v>270</v>
      </c>
      <c r="N2287">
        <v>2.4962480691999999E-3</v>
      </c>
      <c r="O2287" t="s">
        <v>271</v>
      </c>
      <c r="P2287">
        <v>4.2839746242843799E-2</v>
      </c>
      <c r="Q2287" t="s">
        <v>272</v>
      </c>
      <c r="S2287">
        <v>8.3000000000000007</v>
      </c>
      <c r="T2287" t="s">
        <v>273</v>
      </c>
      <c r="Y2287" s="70">
        <v>0.33</v>
      </c>
      <c r="Z2287" s="70">
        <v>2</v>
      </c>
      <c r="AF2287" s="72">
        <v>0</v>
      </c>
    </row>
    <row r="2288" spans="1:32" x14ac:dyDescent="0.2">
      <c r="A2288" t="s">
        <v>42</v>
      </c>
      <c r="B2288" t="s">
        <v>53</v>
      </c>
      <c r="C2288" t="s">
        <v>175</v>
      </c>
      <c r="D2288" t="s">
        <v>2453</v>
      </c>
      <c r="E2288" t="s">
        <v>59</v>
      </c>
      <c r="F2288">
        <v>3</v>
      </c>
      <c r="G2288">
        <v>113</v>
      </c>
      <c r="H2288" t="s">
        <v>2565</v>
      </c>
      <c r="I2288" t="s">
        <v>2566</v>
      </c>
      <c r="J2288" t="s">
        <v>2206</v>
      </c>
      <c r="K2288" t="s">
        <v>270</v>
      </c>
      <c r="N2288">
        <v>2.0286883895333299E-3</v>
      </c>
      <c r="O2288" t="s">
        <v>271</v>
      </c>
      <c r="P2288">
        <v>4.1456857585507698E-2</v>
      </c>
      <c r="Q2288" t="s">
        <v>272</v>
      </c>
      <c r="S2288">
        <v>7.1</v>
      </c>
      <c r="T2288" t="s">
        <v>273</v>
      </c>
      <c r="Y2288" s="70">
        <v>0.33</v>
      </c>
      <c r="Z2288" s="70">
        <v>2</v>
      </c>
      <c r="AF2288" s="72">
        <v>0</v>
      </c>
    </row>
    <row r="2289" spans="1:32" x14ac:dyDescent="0.2">
      <c r="A2289" t="s">
        <v>42</v>
      </c>
      <c r="B2289" t="s">
        <v>53</v>
      </c>
      <c r="C2289" t="s">
        <v>175</v>
      </c>
      <c r="D2289" t="s">
        <v>2453</v>
      </c>
      <c r="E2289" t="s">
        <v>59</v>
      </c>
      <c r="F2289">
        <v>3</v>
      </c>
      <c r="G2289">
        <v>114</v>
      </c>
      <c r="H2289" t="s">
        <v>2566</v>
      </c>
      <c r="I2289" t="s">
        <v>2567</v>
      </c>
      <c r="J2289" t="s">
        <v>2206</v>
      </c>
      <c r="K2289" t="s">
        <v>270</v>
      </c>
      <c r="N2289">
        <v>2.0810427098666702E-3</v>
      </c>
      <c r="O2289" t="s">
        <v>271</v>
      </c>
      <c r="P2289">
        <v>4.4851869734925602E-2</v>
      </c>
      <c r="Q2289" t="s">
        <v>272</v>
      </c>
      <c r="S2289">
        <v>6.7</v>
      </c>
      <c r="T2289" t="s">
        <v>273</v>
      </c>
      <c r="Y2289" s="70">
        <v>0.33</v>
      </c>
      <c r="Z2289" s="70">
        <v>2</v>
      </c>
      <c r="AF2289" s="72">
        <v>0</v>
      </c>
    </row>
    <row r="2290" spans="1:32" x14ac:dyDescent="0.2">
      <c r="A2290" t="s">
        <v>42</v>
      </c>
      <c r="B2290" t="s">
        <v>53</v>
      </c>
      <c r="C2290" t="s">
        <v>175</v>
      </c>
      <c r="D2290" t="s">
        <v>2453</v>
      </c>
      <c r="E2290" t="s">
        <v>59</v>
      </c>
      <c r="F2290">
        <v>3</v>
      </c>
      <c r="G2290">
        <v>115</v>
      </c>
      <c r="H2290" t="s">
        <v>2567</v>
      </c>
      <c r="I2290" t="s">
        <v>2568</v>
      </c>
      <c r="J2290" t="s">
        <v>2206</v>
      </c>
      <c r="K2290" t="s">
        <v>270</v>
      </c>
      <c r="N2290">
        <v>2.15725840866667E-3</v>
      </c>
      <c r="O2290" t="s">
        <v>271</v>
      </c>
      <c r="P2290">
        <v>5.4344826049422597E-2</v>
      </c>
      <c r="Q2290" t="s">
        <v>272</v>
      </c>
      <c r="S2290">
        <v>6.9</v>
      </c>
      <c r="T2290" t="s">
        <v>273</v>
      </c>
      <c r="Y2290" s="70">
        <v>0.33</v>
      </c>
      <c r="Z2290" s="70">
        <v>2</v>
      </c>
      <c r="AF2290" s="72">
        <v>0</v>
      </c>
    </row>
    <row r="2291" spans="1:32" x14ac:dyDescent="0.2">
      <c r="A2291" t="s">
        <v>42</v>
      </c>
      <c r="B2291" t="s">
        <v>53</v>
      </c>
      <c r="C2291" t="s">
        <v>175</v>
      </c>
      <c r="D2291" t="s">
        <v>2453</v>
      </c>
      <c r="E2291" t="s">
        <v>59</v>
      </c>
      <c r="F2291">
        <v>3</v>
      </c>
      <c r="G2291">
        <v>116</v>
      </c>
      <c r="H2291" t="s">
        <v>2568</v>
      </c>
      <c r="I2291" t="s">
        <v>2569</v>
      </c>
      <c r="J2291" t="s">
        <v>2206</v>
      </c>
      <c r="K2291" t="s">
        <v>270</v>
      </c>
      <c r="N2291">
        <v>2.4843454820333301E-3</v>
      </c>
      <c r="O2291" t="s">
        <v>271</v>
      </c>
      <c r="P2291">
        <v>5.8875908195134399E-2</v>
      </c>
      <c r="Q2291" t="s">
        <v>272</v>
      </c>
      <c r="S2291">
        <v>7.8</v>
      </c>
      <c r="T2291" t="s">
        <v>273</v>
      </c>
      <c r="Y2291" s="70">
        <v>0.33</v>
      </c>
      <c r="Z2291" s="70">
        <v>2</v>
      </c>
      <c r="AF2291" s="72">
        <v>0</v>
      </c>
    </row>
    <row r="2292" spans="1:32" x14ac:dyDescent="0.2">
      <c r="A2292" t="s">
        <v>42</v>
      </c>
      <c r="B2292" t="s">
        <v>53</v>
      </c>
      <c r="C2292" t="s">
        <v>175</v>
      </c>
      <c r="D2292" t="s">
        <v>2453</v>
      </c>
      <c r="E2292" t="s">
        <v>59</v>
      </c>
      <c r="F2292">
        <v>3</v>
      </c>
      <c r="G2292">
        <v>117</v>
      </c>
      <c r="H2292" t="s">
        <v>2569</v>
      </c>
      <c r="I2292" t="s">
        <v>2570</v>
      </c>
      <c r="J2292" t="s">
        <v>2206</v>
      </c>
      <c r="K2292" t="s">
        <v>270</v>
      </c>
      <c r="N2292">
        <v>2.5066433627333302E-3</v>
      </c>
      <c r="O2292" t="s">
        <v>271</v>
      </c>
      <c r="P2292">
        <v>5.2293948098289599E-2</v>
      </c>
      <c r="Q2292" t="s">
        <v>272</v>
      </c>
      <c r="S2292">
        <v>8.8000000000000007</v>
      </c>
      <c r="T2292" t="s">
        <v>273</v>
      </c>
      <c r="Y2292" s="70">
        <v>0.33</v>
      </c>
      <c r="Z2292" s="70">
        <v>2</v>
      </c>
      <c r="AF2292" s="72">
        <v>0</v>
      </c>
    </row>
    <row r="2293" spans="1:32" x14ac:dyDescent="0.2">
      <c r="A2293" t="s">
        <v>42</v>
      </c>
      <c r="B2293" t="s">
        <v>53</v>
      </c>
      <c r="C2293" t="s">
        <v>175</v>
      </c>
      <c r="D2293" t="s">
        <v>2453</v>
      </c>
      <c r="E2293" t="s">
        <v>59</v>
      </c>
      <c r="F2293">
        <v>3</v>
      </c>
      <c r="G2293">
        <v>118</v>
      </c>
      <c r="H2293" t="s">
        <v>2570</v>
      </c>
      <c r="I2293" t="s">
        <v>2571</v>
      </c>
      <c r="J2293" t="s">
        <v>2206</v>
      </c>
      <c r="K2293" t="s">
        <v>270</v>
      </c>
      <c r="N2293">
        <v>2.2636313828999998E-3</v>
      </c>
      <c r="O2293" t="s">
        <v>271</v>
      </c>
      <c r="P2293">
        <v>4.9378826009929301E-2</v>
      </c>
      <c r="Q2293" t="s">
        <v>272</v>
      </c>
      <c r="S2293">
        <v>8.5</v>
      </c>
      <c r="T2293" t="s">
        <v>273</v>
      </c>
      <c r="Y2293" s="70">
        <v>0.33</v>
      </c>
      <c r="Z2293" s="70">
        <v>2</v>
      </c>
      <c r="AF2293" s="72">
        <v>0</v>
      </c>
    </row>
    <row r="2294" spans="1:32" x14ac:dyDescent="0.2">
      <c r="A2294" t="s">
        <v>42</v>
      </c>
      <c r="B2294" t="s">
        <v>53</v>
      </c>
      <c r="C2294" t="s">
        <v>175</v>
      </c>
      <c r="D2294" t="s">
        <v>2453</v>
      </c>
      <c r="E2294" t="s">
        <v>59</v>
      </c>
      <c r="F2294">
        <v>3</v>
      </c>
      <c r="G2294">
        <v>119</v>
      </c>
      <c r="H2294" t="s">
        <v>2571</v>
      </c>
      <c r="I2294" t="s">
        <v>2572</v>
      </c>
      <c r="J2294" t="s">
        <v>2206</v>
      </c>
      <c r="K2294" t="s">
        <v>270</v>
      </c>
      <c r="N2294">
        <v>2.1791188272333299E-3</v>
      </c>
      <c r="O2294" t="s">
        <v>271</v>
      </c>
      <c r="P2294">
        <v>4.9540975427064003E-2</v>
      </c>
      <c r="Q2294" t="s">
        <v>272</v>
      </c>
      <c r="S2294">
        <v>8.3000000000000007</v>
      </c>
      <c r="T2294" t="s">
        <v>273</v>
      </c>
      <c r="Y2294" s="70">
        <v>0.33</v>
      </c>
      <c r="Z2294" s="70">
        <v>2</v>
      </c>
      <c r="AF2294" s="72">
        <v>0</v>
      </c>
    </row>
    <row r="2295" spans="1:32" x14ac:dyDescent="0.2">
      <c r="A2295" t="s">
        <v>42</v>
      </c>
      <c r="B2295" t="s">
        <v>53</v>
      </c>
      <c r="C2295" t="s">
        <v>175</v>
      </c>
      <c r="D2295" t="s">
        <v>2453</v>
      </c>
      <c r="E2295" t="s">
        <v>59</v>
      </c>
      <c r="F2295">
        <v>3</v>
      </c>
      <c r="G2295">
        <v>120</v>
      </c>
      <c r="H2295" t="s">
        <v>2572</v>
      </c>
      <c r="I2295" t="s">
        <v>2573</v>
      </c>
      <c r="J2295" t="s">
        <v>2206</v>
      </c>
      <c r="K2295" t="s">
        <v>270</v>
      </c>
      <c r="N2295">
        <v>2.1416543521E-3</v>
      </c>
      <c r="O2295" t="s">
        <v>271</v>
      </c>
      <c r="P2295">
        <v>4.6286268401320101E-2</v>
      </c>
      <c r="Q2295" t="s">
        <v>272</v>
      </c>
      <c r="S2295">
        <v>8.4</v>
      </c>
      <c r="T2295" t="s">
        <v>273</v>
      </c>
      <c r="Y2295" s="70">
        <v>0.33</v>
      </c>
      <c r="Z2295" s="70">
        <v>2</v>
      </c>
      <c r="AF2295" s="72">
        <v>0</v>
      </c>
    </row>
    <row r="2296" spans="1:32" x14ac:dyDescent="0.2">
      <c r="A2296" t="s">
        <v>42</v>
      </c>
      <c r="B2296" t="s">
        <v>53</v>
      </c>
      <c r="C2296" t="s">
        <v>175</v>
      </c>
      <c r="D2296" t="s">
        <v>2453</v>
      </c>
      <c r="E2296" t="s">
        <v>59</v>
      </c>
      <c r="F2296">
        <v>3</v>
      </c>
      <c r="G2296">
        <v>121</v>
      </c>
      <c r="H2296" t="s">
        <v>2573</v>
      </c>
      <c r="I2296" t="s">
        <v>2574</v>
      </c>
      <c r="J2296" t="s">
        <v>2206</v>
      </c>
      <c r="K2296" t="s">
        <v>270</v>
      </c>
      <c r="N2296">
        <v>1.8467411595999999E-3</v>
      </c>
      <c r="O2296" t="s">
        <v>271</v>
      </c>
      <c r="P2296">
        <v>4.5774420858050301E-2</v>
      </c>
      <c r="Q2296" t="s">
        <v>272</v>
      </c>
      <c r="S2296">
        <v>7.8</v>
      </c>
      <c r="T2296" t="s">
        <v>273</v>
      </c>
      <c r="Y2296" s="70">
        <v>0.33</v>
      </c>
      <c r="Z2296" s="70">
        <v>2</v>
      </c>
      <c r="AF2296" s="72">
        <v>0</v>
      </c>
    </row>
    <row r="2297" spans="1:32" x14ac:dyDescent="0.2">
      <c r="A2297" t="s">
        <v>42</v>
      </c>
      <c r="B2297" t="s">
        <v>53</v>
      </c>
      <c r="C2297" t="s">
        <v>175</v>
      </c>
      <c r="D2297" t="s">
        <v>2453</v>
      </c>
      <c r="E2297" t="s">
        <v>59</v>
      </c>
      <c r="F2297">
        <v>3</v>
      </c>
      <c r="G2297">
        <v>122</v>
      </c>
      <c r="H2297" t="s">
        <v>2574</v>
      </c>
      <c r="I2297" t="s">
        <v>2575</v>
      </c>
      <c r="J2297" t="s">
        <v>2206</v>
      </c>
      <c r="K2297" t="s">
        <v>270</v>
      </c>
      <c r="N2297">
        <v>1.82791601253333E-3</v>
      </c>
      <c r="O2297" t="s">
        <v>271</v>
      </c>
      <c r="P2297">
        <v>0</v>
      </c>
      <c r="Q2297" t="s">
        <v>272</v>
      </c>
      <c r="S2297">
        <v>6.1</v>
      </c>
      <c r="T2297" t="s">
        <v>273</v>
      </c>
      <c r="Y2297" s="70">
        <v>0.33</v>
      </c>
      <c r="Z2297" s="70">
        <v>2</v>
      </c>
      <c r="AF2297" s="72">
        <v>0</v>
      </c>
    </row>
    <row r="2298" spans="1:32" x14ac:dyDescent="0.2">
      <c r="A2298" t="s">
        <v>42</v>
      </c>
      <c r="B2298" t="s">
        <v>53</v>
      </c>
      <c r="C2298" t="s">
        <v>175</v>
      </c>
      <c r="D2298" t="s">
        <v>273</v>
      </c>
      <c r="E2298" t="s">
        <v>65</v>
      </c>
      <c r="F2298" t="s">
        <v>267</v>
      </c>
      <c r="G2298">
        <v>1</v>
      </c>
      <c r="H2298" t="s">
        <v>204</v>
      </c>
      <c r="I2298" t="s">
        <v>2576</v>
      </c>
      <c r="J2298" t="s">
        <v>2206</v>
      </c>
      <c r="K2298" t="s">
        <v>270</v>
      </c>
      <c r="N2298">
        <v>4.4225266308666701E-3</v>
      </c>
      <c r="O2298" t="s">
        <v>271</v>
      </c>
      <c r="P2298">
        <v>0.69123394792798598</v>
      </c>
      <c r="Q2298" t="s">
        <v>272</v>
      </c>
      <c r="S2298">
        <v>2.6</v>
      </c>
      <c r="T2298" t="s">
        <v>273</v>
      </c>
      <c r="Y2298" s="70">
        <v>0.72</v>
      </c>
      <c r="Z2298" s="70">
        <v>2</v>
      </c>
      <c r="AF2298" s="72">
        <v>0</v>
      </c>
    </row>
    <row r="2299" spans="1:32" x14ac:dyDescent="0.2">
      <c r="A2299" t="s">
        <v>42</v>
      </c>
      <c r="B2299" t="s">
        <v>53</v>
      </c>
      <c r="C2299" t="s">
        <v>175</v>
      </c>
      <c r="D2299" t="s">
        <v>273</v>
      </c>
      <c r="E2299" t="s">
        <v>65</v>
      </c>
      <c r="F2299" t="s">
        <v>267</v>
      </c>
      <c r="G2299">
        <v>2</v>
      </c>
      <c r="H2299" t="s">
        <v>2576</v>
      </c>
      <c r="I2299" t="s">
        <v>2577</v>
      </c>
      <c r="J2299" t="s">
        <v>2206</v>
      </c>
      <c r="K2299" t="s">
        <v>270</v>
      </c>
      <c r="N2299">
        <v>4.26399959216667E-3</v>
      </c>
      <c r="O2299" t="s">
        <v>271</v>
      </c>
      <c r="P2299">
        <v>1.3018258789047601</v>
      </c>
      <c r="Q2299" t="s">
        <v>272</v>
      </c>
      <c r="S2299">
        <v>2</v>
      </c>
      <c r="T2299" t="s">
        <v>273</v>
      </c>
      <c r="Y2299" s="70">
        <v>0.72</v>
      </c>
      <c r="Z2299" s="70">
        <v>2</v>
      </c>
      <c r="AF2299" s="72">
        <v>0</v>
      </c>
    </row>
    <row r="2300" spans="1:32" x14ac:dyDescent="0.2">
      <c r="A2300" t="s">
        <v>42</v>
      </c>
      <c r="B2300" t="s">
        <v>53</v>
      </c>
      <c r="C2300" t="s">
        <v>175</v>
      </c>
      <c r="D2300" t="s">
        <v>273</v>
      </c>
      <c r="E2300" t="s">
        <v>65</v>
      </c>
      <c r="F2300" t="s">
        <v>267</v>
      </c>
      <c r="G2300">
        <v>3</v>
      </c>
      <c r="H2300" t="s">
        <v>2577</v>
      </c>
      <c r="I2300" t="s">
        <v>2578</v>
      </c>
      <c r="J2300" t="s">
        <v>2206</v>
      </c>
      <c r="K2300" t="s">
        <v>270</v>
      </c>
      <c r="N2300">
        <v>4.5733919467333302E-3</v>
      </c>
      <c r="O2300" t="s">
        <v>271</v>
      </c>
      <c r="P2300">
        <v>1.34511277608344</v>
      </c>
      <c r="Q2300" t="s">
        <v>272</v>
      </c>
      <c r="S2300">
        <v>0</v>
      </c>
      <c r="T2300" t="s">
        <v>273</v>
      </c>
      <c r="Y2300" s="70">
        <v>0.72</v>
      </c>
      <c r="Z2300" s="70">
        <v>2</v>
      </c>
      <c r="AF2300" s="72">
        <v>0</v>
      </c>
    </row>
    <row r="2301" spans="1:32" x14ac:dyDescent="0.2">
      <c r="A2301" t="s">
        <v>42</v>
      </c>
      <c r="B2301" t="s">
        <v>53</v>
      </c>
      <c r="C2301" t="s">
        <v>175</v>
      </c>
      <c r="D2301" t="s">
        <v>273</v>
      </c>
      <c r="E2301" t="s">
        <v>65</v>
      </c>
      <c r="F2301" t="s">
        <v>267</v>
      </c>
      <c r="G2301">
        <v>4</v>
      </c>
      <c r="H2301" t="s">
        <v>2578</v>
      </c>
      <c r="I2301" t="s">
        <v>2579</v>
      </c>
      <c r="J2301" t="s">
        <v>2206</v>
      </c>
      <c r="K2301" t="s">
        <v>270</v>
      </c>
      <c r="N2301">
        <v>4.7519975930333299E-3</v>
      </c>
      <c r="O2301" t="s">
        <v>271</v>
      </c>
      <c r="P2301">
        <v>1.28393832044788</v>
      </c>
      <c r="Q2301" t="s">
        <v>272</v>
      </c>
      <c r="S2301">
        <v>0.2</v>
      </c>
      <c r="T2301" t="s">
        <v>273</v>
      </c>
      <c r="Y2301" s="70">
        <v>0.72</v>
      </c>
      <c r="Z2301" s="70">
        <v>2</v>
      </c>
      <c r="AF2301" s="72">
        <v>0</v>
      </c>
    </row>
    <row r="2302" spans="1:32" x14ac:dyDescent="0.2">
      <c r="A2302" t="s">
        <v>42</v>
      </c>
      <c r="B2302" t="s">
        <v>53</v>
      </c>
      <c r="C2302" t="s">
        <v>175</v>
      </c>
      <c r="D2302" t="s">
        <v>273</v>
      </c>
      <c r="E2302" t="s">
        <v>65</v>
      </c>
      <c r="F2302" t="s">
        <v>267</v>
      </c>
      <c r="G2302">
        <v>5</v>
      </c>
      <c r="H2302" t="s">
        <v>2579</v>
      </c>
      <c r="I2302" t="s">
        <v>2580</v>
      </c>
      <c r="J2302" t="s">
        <v>2206</v>
      </c>
      <c r="K2302" t="s">
        <v>270</v>
      </c>
      <c r="N2302">
        <v>4.5332832653333299E-3</v>
      </c>
      <c r="O2302" t="s">
        <v>271</v>
      </c>
      <c r="P2302">
        <v>1.1859760656288001</v>
      </c>
      <c r="Q2302" t="s">
        <v>272</v>
      </c>
      <c r="S2302">
        <v>-0.8</v>
      </c>
      <c r="T2302" t="s">
        <v>273</v>
      </c>
      <c r="Y2302" s="70">
        <v>0.72</v>
      </c>
      <c r="Z2302" s="70">
        <v>2</v>
      </c>
      <c r="AF2302" s="72">
        <v>0</v>
      </c>
    </row>
    <row r="2303" spans="1:32" x14ac:dyDescent="0.2">
      <c r="A2303" t="s">
        <v>42</v>
      </c>
      <c r="B2303" t="s">
        <v>53</v>
      </c>
      <c r="C2303" t="s">
        <v>175</v>
      </c>
      <c r="D2303" t="s">
        <v>273</v>
      </c>
      <c r="E2303" t="s">
        <v>65</v>
      </c>
      <c r="F2303" t="s">
        <v>267</v>
      </c>
      <c r="G2303">
        <v>6</v>
      </c>
      <c r="H2303" t="s">
        <v>2580</v>
      </c>
      <c r="I2303" t="s">
        <v>2581</v>
      </c>
      <c r="J2303" t="s">
        <v>2206</v>
      </c>
      <c r="K2303" t="s">
        <v>270</v>
      </c>
      <c r="N2303">
        <v>4.6025851862333302E-3</v>
      </c>
      <c r="O2303" t="s">
        <v>271</v>
      </c>
      <c r="P2303">
        <v>1.0393478598074</v>
      </c>
      <c r="Q2303" t="s">
        <v>272</v>
      </c>
      <c r="S2303">
        <v>-0.7</v>
      </c>
      <c r="T2303" t="s">
        <v>273</v>
      </c>
      <c r="Y2303" s="70">
        <v>0.72</v>
      </c>
      <c r="Z2303" s="70">
        <v>2</v>
      </c>
      <c r="AF2303" s="72">
        <v>0</v>
      </c>
    </row>
    <row r="2304" spans="1:32" x14ac:dyDescent="0.2">
      <c r="A2304" t="s">
        <v>42</v>
      </c>
      <c r="B2304" t="s">
        <v>53</v>
      </c>
      <c r="C2304" t="s">
        <v>175</v>
      </c>
      <c r="D2304" t="s">
        <v>273</v>
      </c>
      <c r="E2304" t="s">
        <v>65</v>
      </c>
      <c r="F2304" t="s">
        <v>267</v>
      </c>
      <c r="G2304">
        <v>7</v>
      </c>
      <c r="H2304" t="s">
        <v>2581</v>
      </c>
      <c r="I2304" t="s">
        <v>2582</v>
      </c>
      <c r="J2304" t="s">
        <v>2206</v>
      </c>
      <c r="K2304" t="s">
        <v>270</v>
      </c>
      <c r="N2304">
        <v>4.4596953203666703E-3</v>
      </c>
      <c r="O2304" t="s">
        <v>271</v>
      </c>
      <c r="P2304">
        <v>0.96465826648168296</v>
      </c>
      <c r="Q2304" t="s">
        <v>272</v>
      </c>
      <c r="S2304">
        <v>0.2</v>
      </c>
      <c r="T2304" t="s">
        <v>273</v>
      </c>
      <c r="Y2304" s="70">
        <v>0.72</v>
      </c>
      <c r="Z2304" s="70">
        <v>2</v>
      </c>
      <c r="AF2304" s="72">
        <v>0</v>
      </c>
    </row>
    <row r="2305" spans="1:32" x14ac:dyDescent="0.2">
      <c r="A2305" t="s">
        <v>42</v>
      </c>
      <c r="B2305" t="s">
        <v>53</v>
      </c>
      <c r="C2305" t="s">
        <v>175</v>
      </c>
      <c r="D2305" t="s">
        <v>273</v>
      </c>
      <c r="E2305" t="s">
        <v>65</v>
      </c>
      <c r="F2305" t="s">
        <v>267</v>
      </c>
      <c r="G2305">
        <v>8</v>
      </c>
      <c r="H2305" t="s">
        <v>2582</v>
      </c>
      <c r="I2305" t="s">
        <v>2583</v>
      </c>
      <c r="J2305" t="s">
        <v>2206</v>
      </c>
      <c r="K2305" t="s">
        <v>270</v>
      </c>
      <c r="N2305">
        <v>1.06746994259667E-2</v>
      </c>
      <c r="O2305" t="s">
        <v>271</v>
      </c>
      <c r="P2305">
        <v>1.1630290704350399</v>
      </c>
      <c r="Q2305" t="s">
        <v>272</v>
      </c>
      <c r="S2305">
        <v>-0.5</v>
      </c>
      <c r="T2305" t="s">
        <v>273</v>
      </c>
      <c r="Y2305" s="70">
        <v>0.72</v>
      </c>
      <c r="Z2305" s="70">
        <v>2</v>
      </c>
      <c r="AF2305" s="72">
        <v>0</v>
      </c>
    </row>
    <row r="2306" spans="1:32" x14ac:dyDescent="0.2">
      <c r="A2306" t="s">
        <v>42</v>
      </c>
      <c r="B2306" t="s">
        <v>53</v>
      </c>
      <c r="C2306" t="s">
        <v>175</v>
      </c>
      <c r="D2306" t="s">
        <v>273</v>
      </c>
      <c r="E2306" t="s">
        <v>65</v>
      </c>
      <c r="F2306" t="s">
        <v>267</v>
      </c>
      <c r="G2306">
        <v>9</v>
      </c>
      <c r="H2306" t="s">
        <v>2583</v>
      </c>
      <c r="I2306" t="s">
        <v>2584</v>
      </c>
      <c r="J2306" t="s">
        <v>2206</v>
      </c>
      <c r="K2306" t="s">
        <v>270</v>
      </c>
      <c r="N2306">
        <v>1.0008580186366699E-2</v>
      </c>
      <c r="O2306" t="s">
        <v>271</v>
      </c>
      <c r="P2306">
        <v>0.95546055264032603</v>
      </c>
      <c r="Q2306" t="s">
        <v>272</v>
      </c>
      <c r="S2306">
        <v>-1.5</v>
      </c>
      <c r="T2306" t="s">
        <v>273</v>
      </c>
      <c r="Y2306" s="70">
        <v>0.72</v>
      </c>
      <c r="Z2306" s="70">
        <v>2</v>
      </c>
      <c r="AF2306" s="72">
        <v>0</v>
      </c>
    </row>
    <row r="2307" spans="1:32" x14ac:dyDescent="0.2">
      <c r="A2307" t="s">
        <v>42</v>
      </c>
      <c r="B2307" t="s">
        <v>53</v>
      </c>
      <c r="C2307" t="s">
        <v>175</v>
      </c>
      <c r="D2307" t="s">
        <v>273</v>
      </c>
      <c r="E2307" t="s">
        <v>65</v>
      </c>
      <c r="F2307" t="s">
        <v>267</v>
      </c>
      <c r="G2307">
        <v>10</v>
      </c>
      <c r="H2307" t="s">
        <v>2584</v>
      </c>
      <c r="I2307" t="s">
        <v>2585</v>
      </c>
      <c r="J2307" t="s">
        <v>2206</v>
      </c>
      <c r="K2307" t="s">
        <v>270</v>
      </c>
      <c r="N2307">
        <v>8.9714437738666695E-3</v>
      </c>
      <c r="O2307" t="s">
        <v>271</v>
      </c>
      <c r="P2307">
        <v>0.72264850597058605</v>
      </c>
      <c r="Q2307" t="s">
        <v>272</v>
      </c>
      <c r="S2307">
        <v>-3.4</v>
      </c>
      <c r="T2307" t="s">
        <v>273</v>
      </c>
      <c r="Y2307" s="70">
        <v>0.72</v>
      </c>
      <c r="Z2307" s="70">
        <v>2</v>
      </c>
      <c r="AF2307" s="72">
        <v>0</v>
      </c>
    </row>
    <row r="2308" spans="1:32" x14ac:dyDescent="0.2">
      <c r="A2308" t="s">
        <v>42</v>
      </c>
      <c r="B2308" t="s">
        <v>53</v>
      </c>
      <c r="C2308" t="s">
        <v>175</v>
      </c>
      <c r="D2308" t="s">
        <v>273</v>
      </c>
      <c r="E2308" t="s">
        <v>65</v>
      </c>
      <c r="F2308" t="s">
        <v>267</v>
      </c>
      <c r="G2308">
        <v>11</v>
      </c>
      <c r="H2308" t="s">
        <v>2585</v>
      </c>
      <c r="I2308" t="s">
        <v>2586</v>
      </c>
      <c r="J2308" t="s">
        <v>2206</v>
      </c>
      <c r="K2308" t="s">
        <v>270</v>
      </c>
      <c r="N2308">
        <v>1.1084950930733301E-2</v>
      </c>
      <c r="O2308" t="s">
        <v>271</v>
      </c>
      <c r="P2308">
        <v>0.63114251796829102</v>
      </c>
      <c r="Q2308" t="s">
        <v>272</v>
      </c>
      <c r="S2308">
        <v>-2.6</v>
      </c>
      <c r="T2308" t="s">
        <v>273</v>
      </c>
      <c r="Y2308" s="70">
        <v>0.72</v>
      </c>
      <c r="Z2308" s="70">
        <v>2</v>
      </c>
      <c r="AF2308" s="72">
        <v>0</v>
      </c>
    </row>
    <row r="2309" spans="1:32" x14ac:dyDescent="0.2">
      <c r="A2309" t="s">
        <v>42</v>
      </c>
      <c r="B2309" t="s">
        <v>53</v>
      </c>
      <c r="C2309" t="s">
        <v>175</v>
      </c>
      <c r="D2309" t="s">
        <v>273</v>
      </c>
      <c r="E2309" t="s">
        <v>65</v>
      </c>
      <c r="F2309" t="s">
        <v>267</v>
      </c>
      <c r="G2309">
        <v>12</v>
      </c>
      <c r="H2309" t="s">
        <v>2586</v>
      </c>
      <c r="I2309" t="s">
        <v>2587</v>
      </c>
      <c r="J2309" t="s">
        <v>2206</v>
      </c>
      <c r="K2309" t="s">
        <v>270</v>
      </c>
      <c r="N2309">
        <v>1.2766602508666699E-2</v>
      </c>
      <c r="O2309" t="s">
        <v>271</v>
      </c>
      <c r="P2309">
        <v>0.40520648224170602</v>
      </c>
      <c r="Q2309" t="s">
        <v>272</v>
      </c>
      <c r="S2309">
        <v>-3.3</v>
      </c>
      <c r="T2309" t="s">
        <v>273</v>
      </c>
      <c r="Y2309" s="70">
        <v>0.72</v>
      </c>
      <c r="Z2309" s="70">
        <v>2</v>
      </c>
      <c r="AF2309" s="72">
        <v>0</v>
      </c>
    </row>
    <row r="2310" spans="1:32" x14ac:dyDescent="0.2">
      <c r="A2310" t="s">
        <v>42</v>
      </c>
      <c r="B2310" t="s">
        <v>53</v>
      </c>
      <c r="C2310" t="s">
        <v>175</v>
      </c>
      <c r="D2310" t="s">
        <v>273</v>
      </c>
      <c r="E2310" t="s">
        <v>65</v>
      </c>
      <c r="F2310" t="s">
        <v>267</v>
      </c>
      <c r="G2310">
        <v>13</v>
      </c>
      <c r="H2310" t="s">
        <v>2587</v>
      </c>
      <c r="I2310" t="s">
        <v>2588</v>
      </c>
      <c r="J2310" t="s">
        <v>2206</v>
      </c>
      <c r="K2310" t="s">
        <v>270</v>
      </c>
      <c r="N2310">
        <v>9.9192574427000007E-3</v>
      </c>
      <c r="O2310" t="s">
        <v>271</v>
      </c>
      <c r="P2310">
        <v>0.384581349322344</v>
      </c>
      <c r="Q2310" t="s">
        <v>272</v>
      </c>
      <c r="S2310">
        <v>-3</v>
      </c>
      <c r="T2310" t="s">
        <v>273</v>
      </c>
      <c r="Y2310" s="70">
        <v>0.72</v>
      </c>
      <c r="Z2310" s="70">
        <v>2</v>
      </c>
      <c r="AF2310" s="72">
        <v>0</v>
      </c>
    </row>
    <row r="2311" spans="1:32" x14ac:dyDescent="0.2">
      <c r="A2311" t="s">
        <v>42</v>
      </c>
      <c r="B2311" t="s">
        <v>53</v>
      </c>
      <c r="C2311" t="s">
        <v>175</v>
      </c>
      <c r="D2311" t="s">
        <v>273</v>
      </c>
      <c r="E2311" t="s">
        <v>65</v>
      </c>
      <c r="F2311" t="s">
        <v>267</v>
      </c>
      <c r="G2311">
        <v>14</v>
      </c>
      <c r="H2311" t="s">
        <v>2588</v>
      </c>
      <c r="I2311" t="s">
        <v>2589</v>
      </c>
      <c r="J2311" t="s">
        <v>2206</v>
      </c>
      <c r="K2311" t="s">
        <v>270</v>
      </c>
      <c r="N2311">
        <v>7.2664341319666698E-3</v>
      </c>
      <c r="O2311" t="s">
        <v>271</v>
      </c>
      <c r="P2311">
        <v>0.32576601999421601</v>
      </c>
      <c r="Q2311" t="s">
        <v>272</v>
      </c>
      <c r="S2311">
        <v>-0.2</v>
      </c>
      <c r="T2311" t="s">
        <v>273</v>
      </c>
      <c r="Y2311" s="70">
        <v>0.72</v>
      </c>
      <c r="Z2311" s="70">
        <v>2</v>
      </c>
      <c r="AF2311" s="72">
        <v>0</v>
      </c>
    </row>
    <row r="2312" spans="1:32" x14ac:dyDescent="0.2">
      <c r="A2312" t="s">
        <v>42</v>
      </c>
      <c r="B2312" t="s">
        <v>53</v>
      </c>
      <c r="C2312" t="s">
        <v>175</v>
      </c>
      <c r="D2312" t="s">
        <v>273</v>
      </c>
      <c r="E2312" t="s">
        <v>65</v>
      </c>
      <c r="F2312" t="s">
        <v>267</v>
      </c>
      <c r="G2312">
        <v>15</v>
      </c>
      <c r="H2312" t="s">
        <v>2589</v>
      </c>
      <c r="I2312" t="s">
        <v>2590</v>
      </c>
      <c r="J2312" t="s">
        <v>2206</v>
      </c>
      <c r="K2312" t="s">
        <v>270</v>
      </c>
      <c r="N2312">
        <v>5.2873239477666699E-3</v>
      </c>
      <c r="O2312" t="s">
        <v>271</v>
      </c>
      <c r="P2312">
        <v>0.26150212658706701</v>
      </c>
      <c r="Q2312" t="s">
        <v>272</v>
      </c>
      <c r="S2312">
        <v>1.6</v>
      </c>
      <c r="T2312" t="s">
        <v>273</v>
      </c>
      <c r="Y2312" s="70">
        <v>0.72</v>
      </c>
      <c r="Z2312" s="70">
        <v>2</v>
      </c>
      <c r="AF2312" s="72">
        <v>0</v>
      </c>
    </row>
    <row r="2313" spans="1:32" x14ac:dyDescent="0.2">
      <c r="A2313" t="s">
        <v>42</v>
      </c>
      <c r="B2313" t="s">
        <v>53</v>
      </c>
      <c r="C2313" t="s">
        <v>175</v>
      </c>
      <c r="D2313" t="s">
        <v>273</v>
      </c>
      <c r="E2313" t="s">
        <v>65</v>
      </c>
      <c r="F2313" t="s">
        <v>267</v>
      </c>
      <c r="G2313">
        <v>16</v>
      </c>
      <c r="H2313" t="s">
        <v>2590</v>
      </c>
      <c r="I2313" t="s">
        <v>2591</v>
      </c>
      <c r="J2313" t="s">
        <v>2206</v>
      </c>
      <c r="K2313" t="s">
        <v>270</v>
      </c>
      <c r="N2313">
        <v>7.4215969158666698E-3</v>
      </c>
      <c r="O2313" t="s">
        <v>271</v>
      </c>
      <c r="P2313">
        <v>0.23005057244006499</v>
      </c>
      <c r="Q2313" t="s">
        <v>272</v>
      </c>
      <c r="S2313">
        <v>1.2</v>
      </c>
      <c r="T2313" t="s">
        <v>273</v>
      </c>
      <c r="Y2313" s="70">
        <v>0.72</v>
      </c>
      <c r="Z2313" s="70">
        <v>2</v>
      </c>
      <c r="AF2313" s="72">
        <v>0</v>
      </c>
    </row>
    <row r="2314" spans="1:32" x14ac:dyDescent="0.2">
      <c r="A2314" t="s">
        <v>42</v>
      </c>
      <c r="B2314" t="s">
        <v>53</v>
      </c>
      <c r="C2314" t="s">
        <v>175</v>
      </c>
      <c r="D2314" t="s">
        <v>273</v>
      </c>
      <c r="E2314" t="s">
        <v>65</v>
      </c>
      <c r="F2314" t="s">
        <v>267</v>
      </c>
      <c r="G2314">
        <v>17</v>
      </c>
      <c r="H2314" t="s">
        <v>2591</v>
      </c>
      <c r="I2314" t="s">
        <v>2592</v>
      </c>
      <c r="J2314" t="s">
        <v>2206</v>
      </c>
      <c r="K2314" t="s">
        <v>270</v>
      </c>
      <c r="N2314">
        <v>8.3151296652333295E-3</v>
      </c>
      <c r="O2314" t="s">
        <v>271</v>
      </c>
      <c r="P2314">
        <v>0.246522664167245</v>
      </c>
      <c r="Q2314" t="s">
        <v>272</v>
      </c>
      <c r="S2314">
        <v>0.1</v>
      </c>
      <c r="T2314" t="s">
        <v>273</v>
      </c>
      <c r="Y2314" s="70">
        <v>0.72</v>
      </c>
      <c r="Z2314" s="70">
        <v>2</v>
      </c>
      <c r="AF2314" s="72">
        <v>0</v>
      </c>
    </row>
    <row r="2315" spans="1:32" x14ac:dyDescent="0.2">
      <c r="A2315" t="s">
        <v>42</v>
      </c>
      <c r="B2315" t="s">
        <v>53</v>
      </c>
      <c r="C2315" t="s">
        <v>175</v>
      </c>
      <c r="D2315" t="s">
        <v>273</v>
      </c>
      <c r="E2315" t="s">
        <v>65</v>
      </c>
      <c r="F2315" t="s">
        <v>267</v>
      </c>
      <c r="G2315">
        <v>18</v>
      </c>
      <c r="H2315" t="s">
        <v>2592</v>
      </c>
      <c r="I2315" t="s">
        <v>2593</v>
      </c>
      <c r="J2315" t="s">
        <v>2206</v>
      </c>
      <c r="K2315" t="s">
        <v>270</v>
      </c>
      <c r="N2315">
        <v>6.3713798891000002E-3</v>
      </c>
      <c r="O2315" t="s">
        <v>271</v>
      </c>
      <c r="P2315">
        <v>0.23852092471744499</v>
      </c>
      <c r="Q2315" t="s">
        <v>272</v>
      </c>
      <c r="S2315">
        <v>-0.5</v>
      </c>
      <c r="T2315" t="s">
        <v>273</v>
      </c>
      <c r="Y2315" s="70">
        <v>0.72</v>
      </c>
      <c r="Z2315" s="70">
        <v>2</v>
      </c>
      <c r="AF2315" s="72">
        <v>0</v>
      </c>
    </row>
    <row r="2316" spans="1:32" x14ac:dyDescent="0.2">
      <c r="A2316" t="s">
        <v>42</v>
      </c>
      <c r="B2316" t="s">
        <v>53</v>
      </c>
      <c r="C2316" t="s">
        <v>175</v>
      </c>
      <c r="D2316" t="s">
        <v>273</v>
      </c>
      <c r="E2316" t="s">
        <v>65</v>
      </c>
      <c r="F2316" t="s">
        <v>267</v>
      </c>
      <c r="G2316">
        <v>19</v>
      </c>
      <c r="H2316" t="s">
        <v>2593</v>
      </c>
      <c r="I2316" t="s">
        <v>2594</v>
      </c>
      <c r="J2316" t="s">
        <v>2206</v>
      </c>
      <c r="K2316" t="s">
        <v>270</v>
      </c>
      <c r="N2316">
        <v>5.5432938403000001E-3</v>
      </c>
      <c r="O2316" t="s">
        <v>271</v>
      </c>
      <c r="P2316">
        <v>0.21407085391501501</v>
      </c>
      <c r="Q2316" t="s">
        <v>272</v>
      </c>
      <c r="S2316">
        <v>-0.1</v>
      </c>
      <c r="T2316" t="s">
        <v>273</v>
      </c>
      <c r="Y2316" s="70">
        <v>0.72</v>
      </c>
      <c r="Z2316" s="70">
        <v>2</v>
      </c>
      <c r="AF2316" s="72">
        <v>0</v>
      </c>
    </row>
    <row r="2317" spans="1:32" x14ac:dyDescent="0.2">
      <c r="A2317" t="s">
        <v>42</v>
      </c>
      <c r="B2317" t="s">
        <v>53</v>
      </c>
      <c r="C2317" t="s">
        <v>175</v>
      </c>
      <c r="D2317" t="s">
        <v>273</v>
      </c>
      <c r="E2317" t="s">
        <v>65</v>
      </c>
      <c r="F2317" t="s">
        <v>267</v>
      </c>
      <c r="G2317">
        <v>20</v>
      </c>
      <c r="H2317" t="s">
        <v>2594</v>
      </c>
      <c r="I2317" t="s">
        <v>2595</v>
      </c>
      <c r="J2317" t="s">
        <v>2206</v>
      </c>
      <c r="K2317" t="s">
        <v>270</v>
      </c>
      <c r="N2317">
        <v>5.0382221758666704E-3</v>
      </c>
      <c r="O2317" t="s">
        <v>271</v>
      </c>
      <c r="P2317">
        <v>0.20616055555843299</v>
      </c>
      <c r="Q2317" t="s">
        <v>272</v>
      </c>
      <c r="S2317">
        <v>0.3</v>
      </c>
      <c r="T2317" t="s">
        <v>273</v>
      </c>
      <c r="Y2317" s="70">
        <v>0.72</v>
      </c>
      <c r="Z2317" s="70">
        <v>2</v>
      </c>
      <c r="AF2317" s="72">
        <v>0</v>
      </c>
    </row>
    <row r="2318" spans="1:32" x14ac:dyDescent="0.2">
      <c r="A2318" t="s">
        <v>42</v>
      </c>
      <c r="B2318" t="s">
        <v>53</v>
      </c>
      <c r="C2318" t="s">
        <v>175</v>
      </c>
      <c r="D2318" t="s">
        <v>273</v>
      </c>
      <c r="E2318" t="s">
        <v>65</v>
      </c>
      <c r="F2318" t="s">
        <v>267</v>
      </c>
      <c r="G2318">
        <v>21</v>
      </c>
      <c r="H2318" t="s">
        <v>2595</v>
      </c>
      <c r="I2318" t="s">
        <v>2596</v>
      </c>
      <c r="J2318" t="s">
        <v>2206</v>
      </c>
      <c r="K2318" t="s">
        <v>270</v>
      </c>
      <c r="N2318">
        <v>4.5119956516666698E-3</v>
      </c>
      <c r="O2318" t="s">
        <v>271</v>
      </c>
      <c r="P2318">
        <v>0.19452924161186899</v>
      </c>
      <c r="Q2318" t="s">
        <v>272</v>
      </c>
      <c r="S2318">
        <v>1</v>
      </c>
      <c r="T2318" t="s">
        <v>273</v>
      </c>
      <c r="Y2318" s="70">
        <v>0.72</v>
      </c>
      <c r="Z2318" s="70">
        <v>2</v>
      </c>
      <c r="AF2318" s="72">
        <v>0</v>
      </c>
    </row>
    <row r="2319" spans="1:32" x14ac:dyDescent="0.2">
      <c r="A2319" t="s">
        <v>42</v>
      </c>
      <c r="B2319" t="s">
        <v>53</v>
      </c>
      <c r="C2319" t="s">
        <v>175</v>
      </c>
      <c r="D2319" t="s">
        <v>273</v>
      </c>
      <c r="E2319" t="s">
        <v>65</v>
      </c>
      <c r="F2319" t="s">
        <v>267</v>
      </c>
      <c r="G2319">
        <v>22</v>
      </c>
      <c r="H2319" t="s">
        <v>2596</v>
      </c>
      <c r="I2319" t="s">
        <v>2597</v>
      </c>
      <c r="J2319" t="s">
        <v>2206</v>
      </c>
      <c r="K2319" t="s">
        <v>270</v>
      </c>
      <c r="N2319">
        <v>3.8809688672666702E-3</v>
      </c>
      <c r="O2319" t="s">
        <v>271</v>
      </c>
      <c r="P2319">
        <v>0.184369823911013</v>
      </c>
      <c r="Q2319" t="s">
        <v>272</v>
      </c>
      <c r="S2319">
        <v>1.4</v>
      </c>
      <c r="T2319" t="s">
        <v>273</v>
      </c>
      <c r="Y2319" s="70">
        <v>0.72</v>
      </c>
      <c r="Z2319" s="70">
        <v>2</v>
      </c>
      <c r="AF2319" s="72">
        <v>0</v>
      </c>
    </row>
    <row r="2320" spans="1:32" x14ac:dyDescent="0.2">
      <c r="A2320" t="s">
        <v>42</v>
      </c>
      <c r="B2320" t="s">
        <v>53</v>
      </c>
      <c r="C2320" t="s">
        <v>175</v>
      </c>
      <c r="D2320" t="s">
        <v>273</v>
      </c>
      <c r="E2320" t="s">
        <v>65</v>
      </c>
      <c r="F2320" t="s">
        <v>267</v>
      </c>
      <c r="G2320">
        <v>23</v>
      </c>
      <c r="H2320" t="s">
        <v>2597</v>
      </c>
      <c r="I2320" t="s">
        <v>2598</v>
      </c>
      <c r="J2320" t="s">
        <v>2206</v>
      </c>
      <c r="K2320" t="s">
        <v>270</v>
      </c>
      <c r="N2320">
        <v>3.6522126302666702E-3</v>
      </c>
      <c r="O2320" t="s">
        <v>271</v>
      </c>
      <c r="P2320">
        <v>0.17465392852258199</v>
      </c>
      <c r="Q2320" t="s">
        <v>272</v>
      </c>
      <c r="S2320">
        <v>2.1</v>
      </c>
      <c r="T2320" t="s">
        <v>273</v>
      </c>
      <c r="Y2320" s="70">
        <v>0.72</v>
      </c>
      <c r="Z2320" s="70">
        <v>2</v>
      </c>
      <c r="AF2320" s="72">
        <v>0</v>
      </c>
    </row>
    <row r="2321" spans="1:32" x14ac:dyDescent="0.2">
      <c r="A2321" t="s">
        <v>42</v>
      </c>
      <c r="B2321" t="s">
        <v>53</v>
      </c>
      <c r="C2321" t="s">
        <v>175</v>
      </c>
      <c r="D2321" t="s">
        <v>273</v>
      </c>
      <c r="E2321" t="s">
        <v>65</v>
      </c>
      <c r="F2321" t="s">
        <v>267</v>
      </c>
      <c r="G2321">
        <v>24</v>
      </c>
      <c r="H2321" t="s">
        <v>2598</v>
      </c>
      <c r="I2321" t="s">
        <v>2599</v>
      </c>
      <c r="J2321" t="s">
        <v>2206</v>
      </c>
      <c r="K2321" t="s">
        <v>270</v>
      </c>
      <c r="N2321">
        <v>3.5173649735666698E-3</v>
      </c>
      <c r="O2321" t="s">
        <v>271</v>
      </c>
      <c r="P2321">
        <v>0.165021075720405</v>
      </c>
      <c r="Q2321" t="s">
        <v>272</v>
      </c>
      <c r="S2321">
        <v>2.2000000000000002</v>
      </c>
      <c r="T2321" t="s">
        <v>273</v>
      </c>
      <c r="Y2321" s="70">
        <v>0.72</v>
      </c>
      <c r="Z2321" s="70">
        <v>2</v>
      </c>
      <c r="AF2321" s="72">
        <v>0</v>
      </c>
    </row>
    <row r="2322" spans="1:32" x14ac:dyDescent="0.2">
      <c r="A2322" t="s">
        <v>42</v>
      </c>
      <c r="B2322" t="s">
        <v>53</v>
      </c>
      <c r="C2322" t="s">
        <v>175</v>
      </c>
      <c r="D2322" t="s">
        <v>273</v>
      </c>
      <c r="E2322" t="s">
        <v>65</v>
      </c>
      <c r="F2322" t="s">
        <v>267</v>
      </c>
      <c r="G2322">
        <v>25</v>
      </c>
      <c r="H2322" t="s">
        <v>2599</v>
      </c>
      <c r="I2322" t="s">
        <v>2600</v>
      </c>
      <c r="J2322" t="s">
        <v>2206</v>
      </c>
      <c r="K2322" t="s">
        <v>270</v>
      </c>
      <c r="N2322">
        <v>3.57294020823333E-3</v>
      </c>
      <c r="O2322" t="s">
        <v>271</v>
      </c>
      <c r="P2322">
        <v>0.16432828543995601</v>
      </c>
      <c r="Q2322" t="s">
        <v>272</v>
      </c>
      <c r="S2322">
        <v>1.8</v>
      </c>
      <c r="T2322" t="s">
        <v>273</v>
      </c>
      <c r="Y2322" s="70">
        <v>0.72</v>
      </c>
      <c r="Z2322" s="70">
        <v>2</v>
      </c>
      <c r="AF2322" s="72">
        <v>0</v>
      </c>
    </row>
    <row r="2323" spans="1:32" x14ac:dyDescent="0.2">
      <c r="A2323" t="s">
        <v>42</v>
      </c>
      <c r="B2323" t="s">
        <v>53</v>
      </c>
      <c r="C2323" t="s">
        <v>175</v>
      </c>
      <c r="D2323" t="s">
        <v>273</v>
      </c>
      <c r="E2323" t="s">
        <v>65</v>
      </c>
      <c r="F2323" t="s">
        <v>267</v>
      </c>
      <c r="G2323">
        <v>26</v>
      </c>
      <c r="H2323" t="s">
        <v>2600</v>
      </c>
      <c r="I2323" t="s">
        <v>2601</v>
      </c>
      <c r="J2323" t="s">
        <v>2206</v>
      </c>
      <c r="K2323" t="s">
        <v>270</v>
      </c>
      <c r="N2323">
        <v>4.22155683566667E-3</v>
      </c>
      <c r="O2323" t="s">
        <v>271</v>
      </c>
      <c r="P2323">
        <v>0.17357323211282299</v>
      </c>
      <c r="Q2323" t="s">
        <v>272</v>
      </c>
      <c r="S2323">
        <v>2</v>
      </c>
      <c r="T2323" t="s">
        <v>273</v>
      </c>
      <c r="Y2323" s="70">
        <v>0.72</v>
      </c>
      <c r="Z2323" s="70">
        <v>2</v>
      </c>
      <c r="AF2323" s="72">
        <v>0</v>
      </c>
    </row>
    <row r="2324" spans="1:32" x14ac:dyDescent="0.2">
      <c r="A2324" t="s">
        <v>42</v>
      </c>
      <c r="B2324" t="s">
        <v>53</v>
      </c>
      <c r="C2324" t="s">
        <v>175</v>
      </c>
      <c r="D2324" t="s">
        <v>273</v>
      </c>
      <c r="E2324" t="s">
        <v>65</v>
      </c>
      <c r="F2324" t="s">
        <v>267</v>
      </c>
      <c r="G2324">
        <v>27</v>
      </c>
      <c r="H2324" t="s">
        <v>2601</v>
      </c>
      <c r="I2324" t="s">
        <v>2602</v>
      </c>
      <c r="J2324" t="s">
        <v>2206</v>
      </c>
      <c r="K2324" t="s">
        <v>270</v>
      </c>
      <c r="N2324">
        <v>5.4550003370999996E-3</v>
      </c>
      <c r="O2324" t="s">
        <v>271</v>
      </c>
      <c r="P2324">
        <v>0.177897031322334</v>
      </c>
      <c r="Q2324" t="s">
        <v>272</v>
      </c>
      <c r="S2324">
        <v>2.8</v>
      </c>
      <c r="T2324" t="s">
        <v>273</v>
      </c>
      <c r="Y2324" s="70">
        <v>0.72</v>
      </c>
      <c r="Z2324" s="70">
        <v>2</v>
      </c>
      <c r="AF2324" s="72">
        <v>0</v>
      </c>
    </row>
    <row r="2325" spans="1:32" x14ac:dyDescent="0.2">
      <c r="A2325" t="s">
        <v>42</v>
      </c>
      <c r="B2325" t="s">
        <v>53</v>
      </c>
      <c r="C2325" t="s">
        <v>175</v>
      </c>
      <c r="D2325" t="s">
        <v>273</v>
      </c>
      <c r="E2325" t="s">
        <v>65</v>
      </c>
      <c r="F2325" t="s">
        <v>267</v>
      </c>
      <c r="G2325">
        <v>28</v>
      </c>
      <c r="H2325" t="s">
        <v>2602</v>
      </c>
      <c r="I2325" t="s">
        <v>2603</v>
      </c>
      <c r="J2325" t="s">
        <v>2206</v>
      </c>
      <c r="K2325" t="s">
        <v>270</v>
      </c>
      <c r="N2325">
        <v>5.1499381969333296E-3</v>
      </c>
      <c r="O2325" t="s">
        <v>271</v>
      </c>
      <c r="P2325">
        <v>0.17327102158831301</v>
      </c>
      <c r="Q2325" t="s">
        <v>272</v>
      </c>
      <c r="S2325">
        <v>3.2</v>
      </c>
      <c r="T2325" t="s">
        <v>273</v>
      </c>
      <c r="Y2325" s="70">
        <v>0.72</v>
      </c>
      <c r="Z2325" s="70">
        <v>2</v>
      </c>
      <c r="AF2325" s="72">
        <v>0</v>
      </c>
    </row>
    <row r="2326" spans="1:32" x14ac:dyDescent="0.2">
      <c r="A2326" t="s">
        <v>42</v>
      </c>
      <c r="B2326" t="s">
        <v>53</v>
      </c>
      <c r="C2326" t="s">
        <v>175</v>
      </c>
      <c r="D2326" t="s">
        <v>273</v>
      </c>
      <c r="E2326" t="s">
        <v>65</v>
      </c>
      <c r="F2326" t="s">
        <v>267</v>
      </c>
      <c r="G2326">
        <v>29</v>
      </c>
      <c r="H2326" t="s">
        <v>2603</v>
      </c>
      <c r="I2326" t="s">
        <v>2604</v>
      </c>
      <c r="J2326" t="s">
        <v>2206</v>
      </c>
      <c r="K2326" t="s">
        <v>270</v>
      </c>
      <c r="N2326">
        <v>4.4636540472333302E-3</v>
      </c>
      <c r="O2326" t="s">
        <v>271</v>
      </c>
      <c r="P2326">
        <v>0.154382073133493</v>
      </c>
      <c r="Q2326" t="s">
        <v>272</v>
      </c>
      <c r="S2326">
        <v>3.1</v>
      </c>
      <c r="T2326" t="s">
        <v>273</v>
      </c>
      <c r="Y2326" s="70">
        <v>0.72</v>
      </c>
      <c r="Z2326" s="70">
        <v>2</v>
      </c>
      <c r="AF2326" s="72">
        <v>0</v>
      </c>
    </row>
    <row r="2327" spans="1:32" x14ac:dyDescent="0.2">
      <c r="A2327" t="s">
        <v>42</v>
      </c>
      <c r="B2327" t="s">
        <v>53</v>
      </c>
      <c r="C2327" t="s">
        <v>175</v>
      </c>
      <c r="D2327" t="s">
        <v>273</v>
      </c>
      <c r="E2327" t="s">
        <v>65</v>
      </c>
      <c r="F2327" t="s">
        <v>267</v>
      </c>
      <c r="G2327">
        <v>30</v>
      </c>
      <c r="H2327" t="s">
        <v>2604</v>
      </c>
      <c r="I2327" t="s">
        <v>2605</v>
      </c>
      <c r="J2327" t="s">
        <v>2206</v>
      </c>
      <c r="K2327" t="s">
        <v>270</v>
      </c>
      <c r="N2327">
        <v>3.7176034725666701E-3</v>
      </c>
      <c r="O2327" t="s">
        <v>271</v>
      </c>
      <c r="P2327">
        <v>0.134995758453506</v>
      </c>
      <c r="Q2327" t="s">
        <v>272</v>
      </c>
      <c r="S2327">
        <v>3</v>
      </c>
      <c r="T2327" t="s">
        <v>273</v>
      </c>
      <c r="Y2327" s="70">
        <v>0.72</v>
      </c>
      <c r="Z2327" s="70">
        <v>2</v>
      </c>
      <c r="AF2327" s="72">
        <v>0</v>
      </c>
    </row>
    <row r="2328" spans="1:32" x14ac:dyDescent="0.2">
      <c r="A2328" t="s">
        <v>42</v>
      </c>
      <c r="B2328" t="s">
        <v>53</v>
      </c>
      <c r="C2328" t="s">
        <v>175</v>
      </c>
      <c r="D2328" t="s">
        <v>273</v>
      </c>
      <c r="E2328" t="s">
        <v>65</v>
      </c>
      <c r="F2328" t="s">
        <v>267</v>
      </c>
      <c r="G2328">
        <v>31</v>
      </c>
      <c r="H2328" t="s">
        <v>2605</v>
      </c>
      <c r="I2328" t="s">
        <v>2606</v>
      </c>
      <c r="J2328" t="s">
        <v>2206</v>
      </c>
      <c r="K2328" t="s">
        <v>270</v>
      </c>
      <c r="N2328">
        <v>3.5374757411666701E-3</v>
      </c>
      <c r="O2328" t="s">
        <v>271</v>
      </c>
      <c r="P2328">
        <v>0.13037376320921801</v>
      </c>
      <c r="Q2328" t="s">
        <v>272</v>
      </c>
      <c r="S2328">
        <v>1.7</v>
      </c>
      <c r="T2328" t="s">
        <v>273</v>
      </c>
      <c r="Y2328" s="70">
        <v>0.72</v>
      </c>
      <c r="Z2328" s="70">
        <v>2</v>
      </c>
      <c r="AF2328" s="72">
        <v>0</v>
      </c>
    </row>
    <row r="2329" spans="1:32" x14ac:dyDescent="0.2">
      <c r="A2329" t="s">
        <v>42</v>
      </c>
      <c r="B2329" t="s">
        <v>53</v>
      </c>
      <c r="C2329" t="s">
        <v>175</v>
      </c>
      <c r="D2329" t="s">
        <v>273</v>
      </c>
      <c r="E2329" t="s">
        <v>65</v>
      </c>
      <c r="F2329" t="s">
        <v>267</v>
      </c>
      <c r="G2329">
        <v>32</v>
      </c>
      <c r="H2329" t="s">
        <v>2606</v>
      </c>
      <c r="I2329" t="s">
        <v>2607</v>
      </c>
      <c r="J2329" t="s">
        <v>2206</v>
      </c>
      <c r="K2329" t="s">
        <v>270</v>
      </c>
      <c r="N2329">
        <v>3.16376160173333E-3</v>
      </c>
      <c r="O2329" t="s">
        <v>271</v>
      </c>
      <c r="P2329">
        <v>0.121445827343564</v>
      </c>
      <c r="Q2329" t="s">
        <v>272</v>
      </c>
      <c r="S2329">
        <v>1.4</v>
      </c>
      <c r="T2329" t="s">
        <v>273</v>
      </c>
      <c r="Y2329" s="70">
        <v>0.72</v>
      </c>
      <c r="Z2329" s="70">
        <v>2</v>
      </c>
      <c r="AF2329" s="72">
        <v>0</v>
      </c>
    </row>
    <row r="2330" spans="1:32" x14ac:dyDescent="0.2">
      <c r="A2330" t="s">
        <v>42</v>
      </c>
      <c r="B2330" t="s">
        <v>53</v>
      </c>
      <c r="C2330" t="s">
        <v>175</v>
      </c>
      <c r="D2330" t="s">
        <v>273</v>
      </c>
      <c r="E2330" t="s">
        <v>65</v>
      </c>
      <c r="F2330" t="s">
        <v>267</v>
      </c>
      <c r="G2330">
        <v>33</v>
      </c>
      <c r="H2330" t="s">
        <v>2607</v>
      </c>
      <c r="I2330" t="s">
        <v>2608</v>
      </c>
      <c r="J2330" t="s">
        <v>2206</v>
      </c>
      <c r="K2330" t="s">
        <v>270</v>
      </c>
      <c r="N2330">
        <v>3.3545566738E-3</v>
      </c>
      <c r="O2330" t="s">
        <v>271</v>
      </c>
      <c r="P2330">
        <v>0.11020124450193899</v>
      </c>
      <c r="Q2330" t="s">
        <v>272</v>
      </c>
      <c r="S2330">
        <v>0.6</v>
      </c>
      <c r="T2330" t="s">
        <v>273</v>
      </c>
      <c r="Y2330" s="70">
        <v>0.72</v>
      </c>
      <c r="Z2330" s="70">
        <v>2</v>
      </c>
      <c r="AF2330" s="72">
        <v>0</v>
      </c>
    </row>
    <row r="2331" spans="1:32" x14ac:dyDescent="0.2">
      <c r="A2331" t="s">
        <v>42</v>
      </c>
      <c r="B2331" t="s">
        <v>53</v>
      </c>
      <c r="C2331" t="s">
        <v>175</v>
      </c>
      <c r="D2331" t="s">
        <v>273</v>
      </c>
      <c r="E2331" t="s">
        <v>65</v>
      </c>
      <c r="F2331" t="s">
        <v>267</v>
      </c>
      <c r="G2331">
        <v>34</v>
      </c>
      <c r="H2331" t="s">
        <v>2608</v>
      </c>
      <c r="I2331" t="s">
        <v>2609</v>
      </c>
      <c r="J2331" t="s">
        <v>2206</v>
      </c>
      <c r="K2331" t="s">
        <v>270</v>
      </c>
      <c r="N2331">
        <v>3.5964523169000001E-3</v>
      </c>
      <c r="O2331" t="s">
        <v>271</v>
      </c>
      <c r="P2331">
        <v>0.110491285932134</v>
      </c>
      <c r="Q2331" t="s">
        <v>272</v>
      </c>
      <c r="S2331">
        <v>0.3</v>
      </c>
      <c r="T2331" t="s">
        <v>273</v>
      </c>
      <c r="Y2331" s="70">
        <v>0.72</v>
      </c>
      <c r="Z2331" s="70">
        <v>2</v>
      </c>
      <c r="AF2331" s="72">
        <v>0</v>
      </c>
    </row>
    <row r="2332" spans="1:32" x14ac:dyDescent="0.2">
      <c r="A2332" t="s">
        <v>42</v>
      </c>
      <c r="B2332" t="s">
        <v>53</v>
      </c>
      <c r="C2332" t="s">
        <v>175</v>
      </c>
      <c r="D2332" t="s">
        <v>273</v>
      </c>
      <c r="E2332" t="s">
        <v>65</v>
      </c>
      <c r="F2332" t="s">
        <v>267</v>
      </c>
      <c r="G2332">
        <v>35</v>
      </c>
      <c r="H2332" t="s">
        <v>2609</v>
      </c>
      <c r="I2332" t="s">
        <v>2610</v>
      </c>
      <c r="J2332" t="s">
        <v>2206</v>
      </c>
      <c r="K2332" t="s">
        <v>270</v>
      </c>
      <c r="N2332">
        <v>3.53653155576667E-3</v>
      </c>
      <c r="O2332" t="s">
        <v>271</v>
      </c>
      <c r="P2332">
        <v>0.110468225985769</v>
      </c>
      <c r="Q2332" t="s">
        <v>272</v>
      </c>
      <c r="S2332">
        <v>0.1</v>
      </c>
      <c r="T2332" t="s">
        <v>273</v>
      </c>
      <c r="Y2332" s="70">
        <v>0.72</v>
      </c>
      <c r="Z2332" s="70">
        <v>2</v>
      </c>
      <c r="AF2332" s="72">
        <v>0</v>
      </c>
    </row>
    <row r="2333" spans="1:32" x14ac:dyDescent="0.2">
      <c r="A2333" t="s">
        <v>42</v>
      </c>
      <c r="B2333" t="s">
        <v>53</v>
      </c>
      <c r="C2333" t="s">
        <v>175</v>
      </c>
      <c r="D2333" t="s">
        <v>273</v>
      </c>
      <c r="E2333" t="s">
        <v>65</v>
      </c>
      <c r="F2333" t="s">
        <v>267</v>
      </c>
      <c r="G2333">
        <v>36</v>
      </c>
      <c r="H2333" t="s">
        <v>2610</v>
      </c>
      <c r="I2333" t="s">
        <v>2611</v>
      </c>
      <c r="J2333" t="s">
        <v>2206</v>
      </c>
      <c r="K2333" t="s">
        <v>270</v>
      </c>
      <c r="N2333">
        <v>4.0024318509333297E-3</v>
      </c>
      <c r="O2333" t="s">
        <v>271</v>
      </c>
      <c r="P2333">
        <v>0.104443688394929</v>
      </c>
      <c r="Q2333" t="s">
        <v>272</v>
      </c>
      <c r="S2333">
        <v>0.5</v>
      </c>
      <c r="T2333" t="s">
        <v>273</v>
      </c>
      <c r="Y2333" s="70">
        <v>0.72</v>
      </c>
      <c r="Z2333" s="70">
        <v>2</v>
      </c>
      <c r="AF2333" s="72">
        <v>0</v>
      </c>
    </row>
    <row r="2334" spans="1:32" x14ac:dyDescent="0.2">
      <c r="A2334" t="s">
        <v>42</v>
      </c>
      <c r="B2334" t="s">
        <v>53</v>
      </c>
      <c r="C2334" t="s">
        <v>175</v>
      </c>
      <c r="D2334" t="s">
        <v>273</v>
      </c>
      <c r="E2334" t="s">
        <v>65</v>
      </c>
      <c r="F2334" t="s">
        <v>267</v>
      </c>
      <c r="G2334">
        <v>37</v>
      </c>
      <c r="H2334" t="s">
        <v>2611</v>
      </c>
      <c r="I2334" t="s">
        <v>2612</v>
      </c>
      <c r="J2334" t="s">
        <v>2206</v>
      </c>
      <c r="K2334" t="s">
        <v>270</v>
      </c>
      <c r="N2334">
        <v>3.1326075898333301E-3</v>
      </c>
      <c r="O2334" t="s">
        <v>271</v>
      </c>
      <c r="P2334">
        <v>8.9991927993814599E-2</v>
      </c>
      <c r="Q2334" t="s">
        <v>272</v>
      </c>
      <c r="S2334">
        <v>0.8</v>
      </c>
      <c r="T2334" t="s">
        <v>273</v>
      </c>
      <c r="Y2334" s="70">
        <v>0.72</v>
      </c>
      <c r="Z2334" s="70">
        <v>2</v>
      </c>
      <c r="AF2334" s="72">
        <v>0</v>
      </c>
    </row>
    <row r="2335" spans="1:32" x14ac:dyDescent="0.2">
      <c r="A2335" t="s">
        <v>42</v>
      </c>
      <c r="B2335" t="s">
        <v>53</v>
      </c>
      <c r="C2335" t="s">
        <v>175</v>
      </c>
      <c r="D2335" t="s">
        <v>273</v>
      </c>
      <c r="E2335" t="s">
        <v>65</v>
      </c>
      <c r="F2335" t="s">
        <v>267</v>
      </c>
      <c r="G2335">
        <v>38</v>
      </c>
      <c r="H2335" t="s">
        <v>2612</v>
      </c>
      <c r="I2335" t="s">
        <v>2613</v>
      </c>
      <c r="J2335" t="s">
        <v>2206</v>
      </c>
      <c r="K2335" t="s">
        <v>270</v>
      </c>
      <c r="N2335">
        <v>4.0062750316666703E-3</v>
      </c>
      <c r="O2335" t="s">
        <v>271</v>
      </c>
      <c r="P2335">
        <v>8.3125926397521699E-2</v>
      </c>
      <c r="Q2335" t="s">
        <v>272</v>
      </c>
      <c r="S2335">
        <v>0.2</v>
      </c>
      <c r="T2335" t="s">
        <v>273</v>
      </c>
      <c r="Y2335" s="70">
        <v>0.72</v>
      </c>
      <c r="Z2335" s="70">
        <v>2</v>
      </c>
      <c r="AF2335" s="72">
        <v>0</v>
      </c>
    </row>
    <row r="2336" spans="1:32" x14ac:dyDescent="0.2">
      <c r="A2336" t="s">
        <v>42</v>
      </c>
      <c r="B2336" t="s">
        <v>53</v>
      </c>
      <c r="C2336" t="s">
        <v>175</v>
      </c>
      <c r="D2336" t="s">
        <v>273</v>
      </c>
      <c r="E2336" t="s">
        <v>65</v>
      </c>
      <c r="F2336" t="s">
        <v>267</v>
      </c>
      <c r="G2336">
        <v>39</v>
      </c>
      <c r="H2336" t="s">
        <v>2613</v>
      </c>
      <c r="I2336" t="s">
        <v>2614</v>
      </c>
      <c r="J2336" t="s">
        <v>2206</v>
      </c>
      <c r="K2336" t="s">
        <v>270</v>
      </c>
      <c r="N2336">
        <v>3.7484958421666699E-3</v>
      </c>
      <c r="O2336" t="s">
        <v>271</v>
      </c>
      <c r="P2336">
        <v>0.10331468391333</v>
      </c>
      <c r="Q2336" t="s">
        <v>272</v>
      </c>
      <c r="S2336">
        <v>0.3</v>
      </c>
      <c r="T2336" t="s">
        <v>273</v>
      </c>
      <c r="Y2336" s="70">
        <v>0.72</v>
      </c>
      <c r="Z2336" s="70">
        <v>2</v>
      </c>
      <c r="AF2336" s="72">
        <v>0</v>
      </c>
    </row>
    <row r="2337" spans="1:32" x14ac:dyDescent="0.2">
      <c r="A2337" t="s">
        <v>42</v>
      </c>
      <c r="B2337" t="s">
        <v>53</v>
      </c>
      <c r="C2337" t="s">
        <v>175</v>
      </c>
      <c r="D2337" t="s">
        <v>273</v>
      </c>
      <c r="E2337" t="s">
        <v>65</v>
      </c>
      <c r="F2337" t="s">
        <v>267</v>
      </c>
      <c r="G2337">
        <v>40</v>
      </c>
      <c r="H2337" t="s">
        <v>2614</v>
      </c>
      <c r="I2337" t="s">
        <v>2615</v>
      </c>
      <c r="J2337" t="s">
        <v>2206</v>
      </c>
      <c r="K2337" t="s">
        <v>270</v>
      </c>
      <c r="N2337">
        <v>3.5487384268999998E-3</v>
      </c>
      <c r="O2337" t="s">
        <v>271</v>
      </c>
      <c r="P2337">
        <v>0.114603711915331</v>
      </c>
      <c r="Q2337" t="s">
        <v>272</v>
      </c>
      <c r="S2337">
        <v>1.6</v>
      </c>
      <c r="T2337" t="s">
        <v>273</v>
      </c>
      <c r="Y2337" s="70">
        <v>0.72</v>
      </c>
      <c r="Z2337" s="70">
        <v>2</v>
      </c>
      <c r="AF2337" s="72">
        <v>0</v>
      </c>
    </row>
    <row r="2338" spans="1:32" x14ac:dyDescent="0.2">
      <c r="A2338" t="s">
        <v>42</v>
      </c>
      <c r="B2338" t="s">
        <v>53</v>
      </c>
      <c r="C2338" t="s">
        <v>175</v>
      </c>
      <c r="D2338" t="s">
        <v>273</v>
      </c>
      <c r="E2338" t="s">
        <v>65</v>
      </c>
      <c r="F2338" t="s">
        <v>267</v>
      </c>
      <c r="G2338">
        <v>41</v>
      </c>
      <c r="H2338" t="s">
        <v>2615</v>
      </c>
      <c r="I2338" t="s">
        <v>2616</v>
      </c>
      <c r="J2338" t="s">
        <v>2206</v>
      </c>
      <c r="K2338" t="s">
        <v>270</v>
      </c>
      <c r="N2338">
        <v>3.9702969523E-3</v>
      </c>
      <c r="O2338" t="s">
        <v>271</v>
      </c>
      <c r="P2338">
        <v>0.112877874075292</v>
      </c>
      <c r="Q2338" t="s">
        <v>272</v>
      </c>
      <c r="S2338">
        <v>2.4</v>
      </c>
      <c r="T2338" t="s">
        <v>273</v>
      </c>
      <c r="Y2338" s="70">
        <v>0.72</v>
      </c>
      <c r="Z2338" s="70">
        <v>2</v>
      </c>
      <c r="AF2338" s="72">
        <v>0</v>
      </c>
    </row>
    <row r="2339" spans="1:32" x14ac:dyDescent="0.2">
      <c r="A2339" t="s">
        <v>42</v>
      </c>
      <c r="B2339" t="s">
        <v>53</v>
      </c>
      <c r="C2339" t="s">
        <v>175</v>
      </c>
      <c r="D2339" t="s">
        <v>273</v>
      </c>
      <c r="E2339" t="s">
        <v>65</v>
      </c>
      <c r="F2339" t="s">
        <v>267</v>
      </c>
      <c r="G2339">
        <v>42</v>
      </c>
      <c r="H2339" t="s">
        <v>2616</v>
      </c>
      <c r="I2339" t="s">
        <v>2617</v>
      </c>
      <c r="J2339" t="s">
        <v>2206</v>
      </c>
      <c r="K2339" t="s">
        <v>270</v>
      </c>
      <c r="N2339">
        <v>3.4041305362000002E-3</v>
      </c>
      <c r="O2339" t="s">
        <v>271</v>
      </c>
      <c r="P2339">
        <v>0.103706681759846</v>
      </c>
      <c r="Q2339" t="s">
        <v>272</v>
      </c>
      <c r="S2339">
        <v>3</v>
      </c>
      <c r="T2339" t="s">
        <v>273</v>
      </c>
      <c r="Y2339" s="70">
        <v>0.72</v>
      </c>
      <c r="Z2339" s="70">
        <v>2</v>
      </c>
      <c r="AF2339" s="72">
        <v>0</v>
      </c>
    </row>
    <row r="2340" spans="1:32" x14ac:dyDescent="0.2">
      <c r="A2340" t="s">
        <v>42</v>
      </c>
      <c r="B2340" t="s">
        <v>53</v>
      </c>
      <c r="C2340" t="s">
        <v>175</v>
      </c>
      <c r="D2340" t="s">
        <v>273</v>
      </c>
      <c r="E2340" t="s">
        <v>65</v>
      </c>
      <c r="F2340" t="s">
        <v>267</v>
      </c>
      <c r="G2340">
        <v>43</v>
      </c>
      <c r="H2340" t="s">
        <v>2617</v>
      </c>
      <c r="I2340" t="s">
        <v>2618</v>
      </c>
      <c r="J2340" t="s">
        <v>2206</v>
      </c>
      <c r="K2340" t="s">
        <v>270</v>
      </c>
      <c r="N2340">
        <v>2.7996255585333299E-3</v>
      </c>
      <c r="O2340" t="s">
        <v>271</v>
      </c>
      <c r="P2340">
        <v>9.1245456530275396E-2</v>
      </c>
      <c r="Q2340" t="s">
        <v>272</v>
      </c>
      <c r="S2340">
        <v>3.2</v>
      </c>
      <c r="T2340" t="s">
        <v>273</v>
      </c>
      <c r="Y2340" s="70">
        <v>0.72</v>
      </c>
      <c r="Z2340" s="70">
        <v>2</v>
      </c>
      <c r="AF2340" s="72">
        <v>0</v>
      </c>
    </row>
    <row r="2341" spans="1:32" x14ac:dyDescent="0.2">
      <c r="A2341" t="s">
        <v>42</v>
      </c>
      <c r="B2341" t="s">
        <v>53</v>
      </c>
      <c r="C2341" t="s">
        <v>175</v>
      </c>
      <c r="D2341" t="s">
        <v>273</v>
      </c>
      <c r="E2341" t="s">
        <v>65</v>
      </c>
      <c r="F2341" t="s">
        <v>267</v>
      </c>
      <c r="G2341">
        <v>44</v>
      </c>
      <c r="H2341" t="s">
        <v>2618</v>
      </c>
      <c r="I2341" t="s">
        <v>2619</v>
      </c>
      <c r="J2341" t="s">
        <v>2206</v>
      </c>
      <c r="K2341" t="s">
        <v>270</v>
      </c>
      <c r="N2341">
        <v>2.99010745086667E-3</v>
      </c>
      <c r="O2341" t="s">
        <v>271</v>
      </c>
      <c r="P2341">
        <v>8.9321926190647397E-2</v>
      </c>
      <c r="Q2341" t="s">
        <v>272</v>
      </c>
      <c r="S2341">
        <v>2.2000000000000002</v>
      </c>
      <c r="T2341" t="s">
        <v>273</v>
      </c>
      <c r="Y2341" s="70">
        <v>0.72</v>
      </c>
      <c r="Z2341" s="70">
        <v>2</v>
      </c>
      <c r="AF2341" s="72">
        <v>0</v>
      </c>
    </row>
    <row r="2342" spans="1:32" x14ac:dyDescent="0.2">
      <c r="A2342" t="s">
        <v>42</v>
      </c>
      <c r="B2342" t="s">
        <v>53</v>
      </c>
      <c r="C2342" t="s">
        <v>175</v>
      </c>
      <c r="D2342" t="s">
        <v>273</v>
      </c>
      <c r="E2342" t="s">
        <v>65</v>
      </c>
      <c r="F2342" t="s">
        <v>267</v>
      </c>
      <c r="G2342">
        <v>45</v>
      </c>
      <c r="H2342" t="s">
        <v>2619</v>
      </c>
      <c r="I2342" t="s">
        <v>2620</v>
      </c>
      <c r="J2342" t="s">
        <v>2206</v>
      </c>
      <c r="K2342" t="s">
        <v>270</v>
      </c>
      <c r="N2342">
        <v>3.0831501471999998E-3</v>
      </c>
      <c r="O2342" t="s">
        <v>271</v>
      </c>
      <c r="P2342">
        <v>8.8405230278840299E-2</v>
      </c>
      <c r="Q2342" t="s">
        <v>272</v>
      </c>
      <c r="S2342">
        <v>1.1000000000000001</v>
      </c>
      <c r="T2342" t="s">
        <v>273</v>
      </c>
      <c r="Y2342" s="70">
        <v>0.72</v>
      </c>
      <c r="Z2342" s="70">
        <v>2</v>
      </c>
      <c r="AF2342" s="72">
        <v>0</v>
      </c>
    </row>
    <row r="2343" spans="1:32" x14ac:dyDescent="0.2">
      <c r="A2343" t="s">
        <v>42</v>
      </c>
      <c r="B2343" t="s">
        <v>53</v>
      </c>
      <c r="C2343" t="s">
        <v>175</v>
      </c>
      <c r="D2343" t="s">
        <v>273</v>
      </c>
      <c r="E2343" t="s">
        <v>65</v>
      </c>
      <c r="F2343" t="s">
        <v>267</v>
      </c>
      <c r="G2343">
        <v>46</v>
      </c>
      <c r="H2343" t="s">
        <v>2620</v>
      </c>
      <c r="I2343" t="s">
        <v>2621</v>
      </c>
      <c r="J2343" t="s">
        <v>2206</v>
      </c>
      <c r="K2343" t="s">
        <v>270</v>
      </c>
      <c r="N2343">
        <v>3.0635593177666702E-3</v>
      </c>
      <c r="O2343" t="s">
        <v>271</v>
      </c>
      <c r="P2343">
        <v>8.6023770779932701E-2</v>
      </c>
      <c r="Q2343" t="s">
        <v>272</v>
      </c>
      <c r="S2343">
        <v>1.2</v>
      </c>
      <c r="T2343" t="s">
        <v>273</v>
      </c>
      <c r="Y2343" s="70">
        <v>0.72</v>
      </c>
      <c r="Z2343" s="70">
        <v>2</v>
      </c>
      <c r="AF2343" s="72">
        <v>0</v>
      </c>
    </row>
    <row r="2344" spans="1:32" x14ac:dyDescent="0.2">
      <c r="A2344" t="s">
        <v>42</v>
      </c>
      <c r="B2344" t="s">
        <v>53</v>
      </c>
      <c r="C2344" t="s">
        <v>175</v>
      </c>
      <c r="D2344" t="s">
        <v>273</v>
      </c>
      <c r="E2344" t="s">
        <v>65</v>
      </c>
      <c r="F2344" t="s">
        <v>267</v>
      </c>
      <c r="G2344">
        <v>47</v>
      </c>
      <c r="H2344" t="s">
        <v>2621</v>
      </c>
      <c r="I2344" t="s">
        <v>2622</v>
      </c>
      <c r="J2344" t="s">
        <v>2206</v>
      </c>
      <c r="K2344" t="s">
        <v>270</v>
      </c>
      <c r="N2344">
        <v>3.1542357596000001E-3</v>
      </c>
      <c r="O2344" t="s">
        <v>271</v>
      </c>
      <c r="P2344">
        <v>8.4988566922103007E-2</v>
      </c>
      <c r="Q2344" t="s">
        <v>272</v>
      </c>
      <c r="S2344">
        <v>1.4</v>
      </c>
      <c r="T2344" t="s">
        <v>273</v>
      </c>
      <c r="Y2344" s="70">
        <v>0.72</v>
      </c>
      <c r="Z2344" s="70">
        <v>2</v>
      </c>
      <c r="AF2344" s="72">
        <v>0</v>
      </c>
    </row>
    <row r="2345" spans="1:32" x14ac:dyDescent="0.2">
      <c r="A2345" t="s">
        <v>42</v>
      </c>
      <c r="B2345" t="s">
        <v>53</v>
      </c>
      <c r="C2345" t="s">
        <v>175</v>
      </c>
      <c r="D2345" t="s">
        <v>273</v>
      </c>
      <c r="E2345" t="s">
        <v>65</v>
      </c>
      <c r="F2345" t="s">
        <v>267</v>
      </c>
      <c r="G2345">
        <v>48</v>
      </c>
      <c r="H2345" t="s">
        <v>2622</v>
      </c>
      <c r="I2345" t="s">
        <v>2623</v>
      </c>
      <c r="J2345" t="s">
        <v>2206</v>
      </c>
      <c r="K2345" t="s">
        <v>270</v>
      </c>
      <c r="N2345">
        <v>2.9965570417000002E-3</v>
      </c>
      <c r="O2345" t="s">
        <v>271</v>
      </c>
      <c r="P2345">
        <v>8.4082154230950001E-2</v>
      </c>
      <c r="Q2345" t="s">
        <v>272</v>
      </c>
      <c r="S2345">
        <v>1.3</v>
      </c>
      <c r="T2345" t="s">
        <v>273</v>
      </c>
      <c r="Y2345" s="70">
        <v>0.72</v>
      </c>
      <c r="Z2345" s="70">
        <v>2</v>
      </c>
      <c r="AF2345" s="72">
        <v>0</v>
      </c>
    </row>
    <row r="2346" spans="1:32" x14ac:dyDescent="0.2">
      <c r="A2346" t="s">
        <v>42</v>
      </c>
      <c r="B2346" t="s">
        <v>53</v>
      </c>
      <c r="C2346" t="s">
        <v>175</v>
      </c>
      <c r="D2346" t="s">
        <v>273</v>
      </c>
      <c r="E2346" t="s">
        <v>65</v>
      </c>
      <c r="F2346" t="s">
        <v>267</v>
      </c>
      <c r="G2346">
        <v>49</v>
      </c>
      <c r="H2346" t="s">
        <v>2623</v>
      </c>
      <c r="I2346" t="s">
        <v>2624</v>
      </c>
      <c r="J2346" t="s">
        <v>2206</v>
      </c>
      <c r="K2346" t="s">
        <v>270</v>
      </c>
      <c r="N2346">
        <v>2.7228145253000002E-3</v>
      </c>
      <c r="O2346" t="s">
        <v>271</v>
      </c>
      <c r="P2346">
        <v>7.9163607741016995E-2</v>
      </c>
      <c r="Q2346" t="s">
        <v>272</v>
      </c>
      <c r="S2346">
        <v>1.3</v>
      </c>
      <c r="T2346" t="s">
        <v>273</v>
      </c>
      <c r="Y2346" s="70">
        <v>0.72</v>
      </c>
      <c r="Z2346" s="70">
        <v>2</v>
      </c>
      <c r="AF2346" s="72">
        <v>0</v>
      </c>
    </row>
    <row r="2347" spans="1:32" x14ac:dyDescent="0.2">
      <c r="A2347" t="s">
        <v>42</v>
      </c>
      <c r="B2347" t="s">
        <v>53</v>
      </c>
      <c r="C2347" t="s">
        <v>175</v>
      </c>
      <c r="D2347" t="s">
        <v>273</v>
      </c>
      <c r="E2347" t="s">
        <v>65</v>
      </c>
      <c r="F2347" t="s">
        <v>267</v>
      </c>
      <c r="G2347">
        <v>50</v>
      </c>
      <c r="H2347" t="s">
        <v>2624</v>
      </c>
      <c r="I2347" t="s">
        <v>2625</v>
      </c>
      <c r="J2347" t="s">
        <v>2206</v>
      </c>
      <c r="K2347" t="s">
        <v>270</v>
      </c>
      <c r="N2347">
        <v>2.3244809290666698E-3</v>
      </c>
      <c r="O2347" t="s">
        <v>271</v>
      </c>
      <c r="P2347">
        <v>7.2483465064725305E-2</v>
      </c>
      <c r="Q2347" t="s">
        <v>272</v>
      </c>
      <c r="S2347">
        <v>1.3</v>
      </c>
      <c r="T2347" t="s">
        <v>273</v>
      </c>
      <c r="Y2347" s="70">
        <v>0.72</v>
      </c>
      <c r="Z2347" s="70">
        <v>2</v>
      </c>
      <c r="AF2347" s="72">
        <v>0</v>
      </c>
    </row>
    <row r="2348" spans="1:32" x14ac:dyDescent="0.2">
      <c r="A2348" t="s">
        <v>42</v>
      </c>
      <c r="B2348" t="s">
        <v>53</v>
      </c>
      <c r="C2348" t="s">
        <v>175</v>
      </c>
      <c r="D2348" t="s">
        <v>273</v>
      </c>
      <c r="E2348" t="s">
        <v>65</v>
      </c>
      <c r="F2348" t="s">
        <v>267</v>
      </c>
      <c r="G2348">
        <v>51</v>
      </c>
      <c r="H2348" t="s">
        <v>2625</v>
      </c>
      <c r="I2348" t="s">
        <v>2626</v>
      </c>
      <c r="J2348" t="s">
        <v>2206</v>
      </c>
      <c r="K2348" t="s">
        <v>270</v>
      </c>
      <c r="N2348">
        <v>2.0852852300333301E-3</v>
      </c>
      <c r="O2348" t="s">
        <v>271</v>
      </c>
      <c r="P2348">
        <v>6.6777311356087596E-2</v>
      </c>
      <c r="Q2348" t="s">
        <v>272</v>
      </c>
      <c r="S2348">
        <v>1</v>
      </c>
      <c r="T2348" t="s">
        <v>273</v>
      </c>
      <c r="Y2348" s="70">
        <v>0.72</v>
      </c>
      <c r="Z2348" s="70">
        <v>2</v>
      </c>
      <c r="AF2348" s="72">
        <v>0</v>
      </c>
    </row>
    <row r="2349" spans="1:32" x14ac:dyDescent="0.2">
      <c r="A2349" t="s">
        <v>42</v>
      </c>
      <c r="B2349" t="s">
        <v>53</v>
      </c>
      <c r="C2349" t="s">
        <v>175</v>
      </c>
      <c r="D2349" t="s">
        <v>273</v>
      </c>
      <c r="E2349" t="s">
        <v>65</v>
      </c>
      <c r="F2349" t="s">
        <v>267</v>
      </c>
      <c r="G2349">
        <v>52</v>
      </c>
      <c r="H2349" t="s">
        <v>2626</v>
      </c>
      <c r="I2349" t="s">
        <v>2627</v>
      </c>
      <c r="J2349" t="s">
        <v>2206</v>
      </c>
      <c r="K2349" t="s">
        <v>270</v>
      </c>
      <c r="N2349">
        <v>1.9637622721333302E-3</v>
      </c>
      <c r="O2349" t="s">
        <v>271</v>
      </c>
      <c r="P2349">
        <v>6.24492439047383E-2</v>
      </c>
      <c r="Q2349" t="s">
        <v>272</v>
      </c>
      <c r="S2349">
        <v>0.5</v>
      </c>
      <c r="T2349" t="s">
        <v>273</v>
      </c>
      <c r="Y2349" s="70">
        <v>0.72</v>
      </c>
      <c r="Z2349" s="70">
        <v>2</v>
      </c>
      <c r="AF2349" s="72">
        <v>0</v>
      </c>
    </row>
    <row r="2350" spans="1:32" x14ac:dyDescent="0.2">
      <c r="A2350" t="s">
        <v>42</v>
      </c>
      <c r="B2350" t="s">
        <v>53</v>
      </c>
      <c r="C2350" t="s">
        <v>175</v>
      </c>
      <c r="D2350" t="s">
        <v>273</v>
      </c>
      <c r="E2350" t="s">
        <v>65</v>
      </c>
      <c r="F2350" t="s">
        <v>267</v>
      </c>
      <c r="G2350">
        <v>53</v>
      </c>
      <c r="H2350" t="s">
        <v>2627</v>
      </c>
      <c r="I2350" t="s">
        <v>2628</v>
      </c>
      <c r="J2350" t="s">
        <v>2206</v>
      </c>
      <c r="K2350" t="s">
        <v>270</v>
      </c>
      <c r="N2350">
        <v>1.94830945006667E-3</v>
      </c>
      <c r="O2350" t="s">
        <v>271</v>
      </c>
      <c r="P2350">
        <v>6.1852622112399301E-2</v>
      </c>
      <c r="Q2350" t="s">
        <v>272</v>
      </c>
      <c r="S2350">
        <v>0.2</v>
      </c>
      <c r="T2350" t="s">
        <v>273</v>
      </c>
      <c r="Y2350" s="70">
        <v>0.72</v>
      </c>
      <c r="Z2350" s="70">
        <v>2</v>
      </c>
      <c r="AF2350" s="72">
        <v>0</v>
      </c>
    </row>
    <row r="2351" spans="1:32" x14ac:dyDescent="0.2">
      <c r="A2351" t="s">
        <v>42</v>
      </c>
      <c r="B2351" t="s">
        <v>53</v>
      </c>
      <c r="C2351" t="s">
        <v>175</v>
      </c>
      <c r="D2351" t="s">
        <v>273</v>
      </c>
      <c r="E2351" t="s">
        <v>65</v>
      </c>
      <c r="F2351" t="s">
        <v>267</v>
      </c>
      <c r="G2351">
        <v>54</v>
      </c>
      <c r="H2351" t="s">
        <v>2628</v>
      </c>
      <c r="I2351" t="s">
        <v>2629</v>
      </c>
      <c r="J2351" t="s">
        <v>2206</v>
      </c>
      <c r="K2351" t="s">
        <v>270</v>
      </c>
      <c r="N2351">
        <v>1.9683579825333299E-3</v>
      </c>
      <c r="O2351" t="s">
        <v>271</v>
      </c>
      <c r="P2351">
        <v>6.3482152218550802E-2</v>
      </c>
      <c r="Q2351" t="s">
        <v>272</v>
      </c>
      <c r="S2351">
        <v>0.1</v>
      </c>
      <c r="T2351" t="s">
        <v>273</v>
      </c>
      <c r="Y2351" s="70">
        <v>0.72</v>
      </c>
      <c r="Z2351" s="70">
        <v>2</v>
      </c>
      <c r="AF2351" s="72">
        <v>0</v>
      </c>
    </row>
    <row r="2352" spans="1:32" x14ac:dyDescent="0.2">
      <c r="A2352" t="s">
        <v>42</v>
      </c>
      <c r="B2352" t="s">
        <v>53</v>
      </c>
      <c r="C2352" t="s">
        <v>175</v>
      </c>
      <c r="D2352" t="s">
        <v>273</v>
      </c>
      <c r="E2352" t="s">
        <v>65</v>
      </c>
      <c r="F2352" t="s">
        <v>267</v>
      </c>
      <c r="G2352">
        <v>55</v>
      </c>
      <c r="H2352" t="s">
        <v>2629</v>
      </c>
      <c r="I2352" t="s">
        <v>2630</v>
      </c>
      <c r="J2352" t="s">
        <v>2206</v>
      </c>
      <c r="K2352" t="s">
        <v>270</v>
      </c>
      <c r="N2352">
        <v>2.1934183700000002E-3</v>
      </c>
      <c r="O2352" t="s">
        <v>271</v>
      </c>
      <c r="P2352">
        <v>6.6033372520119205E-2</v>
      </c>
      <c r="Q2352" t="s">
        <v>272</v>
      </c>
      <c r="S2352">
        <v>0.1</v>
      </c>
      <c r="T2352" t="s">
        <v>273</v>
      </c>
      <c r="Y2352" s="70">
        <v>0.72</v>
      </c>
      <c r="Z2352" s="70">
        <v>2</v>
      </c>
      <c r="AF2352" s="72">
        <v>0</v>
      </c>
    </row>
    <row r="2353" spans="1:32" x14ac:dyDescent="0.2">
      <c r="A2353" t="s">
        <v>42</v>
      </c>
      <c r="B2353" t="s">
        <v>53</v>
      </c>
      <c r="C2353" t="s">
        <v>175</v>
      </c>
      <c r="D2353" t="s">
        <v>273</v>
      </c>
      <c r="E2353" t="s">
        <v>65</v>
      </c>
      <c r="F2353" t="s">
        <v>267</v>
      </c>
      <c r="G2353">
        <v>56</v>
      </c>
      <c r="H2353" t="s">
        <v>2630</v>
      </c>
      <c r="I2353" t="s">
        <v>2631</v>
      </c>
      <c r="J2353" t="s">
        <v>2206</v>
      </c>
      <c r="K2353" t="s">
        <v>270</v>
      </c>
      <c r="N2353">
        <v>2.2841429336666699E-3</v>
      </c>
      <c r="O2353" t="s">
        <v>271</v>
      </c>
      <c r="P2353">
        <v>6.8639397732951205E-2</v>
      </c>
      <c r="Q2353" t="s">
        <v>272</v>
      </c>
      <c r="S2353">
        <v>0.3</v>
      </c>
      <c r="T2353" t="s">
        <v>273</v>
      </c>
      <c r="Y2353" s="70">
        <v>0.72</v>
      </c>
      <c r="Z2353" s="70">
        <v>2</v>
      </c>
      <c r="AF2353" s="72">
        <v>0</v>
      </c>
    </row>
    <row r="2354" spans="1:32" x14ac:dyDescent="0.2">
      <c r="A2354" t="s">
        <v>42</v>
      </c>
      <c r="B2354" t="s">
        <v>53</v>
      </c>
      <c r="C2354" t="s">
        <v>175</v>
      </c>
      <c r="D2354" t="s">
        <v>273</v>
      </c>
      <c r="E2354" t="s">
        <v>65</v>
      </c>
      <c r="F2354" t="s">
        <v>267</v>
      </c>
      <c r="G2354">
        <v>57</v>
      </c>
      <c r="H2354" t="s">
        <v>2631</v>
      </c>
      <c r="I2354" t="s">
        <v>2632</v>
      </c>
      <c r="J2354" t="s">
        <v>2206</v>
      </c>
      <c r="K2354" t="s">
        <v>270</v>
      </c>
      <c r="N2354">
        <v>2.26333057673333E-3</v>
      </c>
      <c r="O2354" t="s">
        <v>271</v>
      </c>
      <c r="P2354">
        <v>6.7851848698468206E-2</v>
      </c>
      <c r="Q2354" t="s">
        <v>272</v>
      </c>
      <c r="S2354">
        <v>0.7</v>
      </c>
      <c r="T2354" t="s">
        <v>273</v>
      </c>
      <c r="Y2354" s="70">
        <v>0.72</v>
      </c>
      <c r="Z2354" s="70">
        <v>2</v>
      </c>
      <c r="AF2354" s="72">
        <v>0</v>
      </c>
    </row>
    <row r="2355" spans="1:32" x14ac:dyDescent="0.2">
      <c r="A2355" t="s">
        <v>42</v>
      </c>
      <c r="B2355" t="s">
        <v>53</v>
      </c>
      <c r="C2355" t="s">
        <v>175</v>
      </c>
      <c r="D2355" t="s">
        <v>273</v>
      </c>
      <c r="E2355" t="s">
        <v>65</v>
      </c>
      <c r="F2355" t="s">
        <v>267</v>
      </c>
      <c r="G2355">
        <v>58</v>
      </c>
      <c r="H2355" t="s">
        <v>2632</v>
      </c>
      <c r="I2355" t="s">
        <v>2633</v>
      </c>
      <c r="J2355" t="s">
        <v>2206</v>
      </c>
      <c r="K2355" t="s">
        <v>270</v>
      </c>
      <c r="N2355">
        <v>2.0543303264666701E-3</v>
      </c>
      <c r="O2355" t="s">
        <v>271</v>
      </c>
      <c r="P2355">
        <v>6.1892752887794202E-2</v>
      </c>
      <c r="Q2355" t="s">
        <v>272</v>
      </c>
      <c r="S2355">
        <v>0.9</v>
      </c>
      <c r="T2355" t="s">
        <v>273</v>
      </c>
      <c r="Y2355" s="70">
        <v>0.72</v>
      </c>
      <c r="Z2355" s="70">
        <v>2</v>
      </c>
      <c r="AF2355" s="72">
        <v>0</v>
      </c>
    </row>
    <row r="2356" spans="1:32" x14ac:dyDescent="0.2">
      <c r="A2356" t="s">
        <v>42</v>
      </c>
      <c r="B2356" t="s">
        <v>53</v>
      </c>
      <c r="C2356" t="s">
        <v>175</v>
      </c>
      <c r="D2356" t="s">
        <v>273</v>
      </c>
      <c r="E2356" t="s">
        <v>65</v>
      </c>
      <c r="F2356" t="s">
        <v>267</v>
      </c>
      <c r="G2356">
        <v>59</v>
      </c>
      <c r="H2356" t="s">
        <v>2633</v>
      </c>
      <c r="I2356" t="s">
        <v>2634</v>
      </c>
      <c r="J2356" t="s">
        <v>2206</v>
      </c>
      <c r="K2356" t="s">
        <v>270</v>
      </c>
      <c r="N2356">
        <v>1.9616709189666701E-3</v>
      </c>
      <c r="O2356" t="s">
        <v>271</v>
      </c>
      <c r="P2356">
        <v>5.7751984217071402E-2</v>
      </c>
      <c r="Q2356" t="s">
        <v>272</v>
      </c>
      <c r="S2356">
        <v>0.6</v>
      </c>
      <c r="T2356" t="s">
        <v>273</v>
      </c>
      <c r="Y2356" s="70">
        <v>0.72</v>
      </c>
      <c r="Z2356" s="70">
        <v>2</v>
      </c>
      <c r="AF2356" s="72">
        <v>0</v>
      </c>
    </row>
    <row r="2357" spans="1:32" x14ac:dyDescent="0.2">
      <c r="A2357" t="s">
        <v>42</v>
      </c>
      <c r="B2357" t="s">
        <v>53</v>
      </c>
      <c r="C2357" t="s">
        <v>175</v>
      </c>
      <c r="D2357" t="s">
        <v>273</v>
      </c>
      <c r="E2357" t="s">
        <v>65</v>
      </c>
      <c r="F2357" t="s">
        <v>267</v>
      </c>
      <c r="G2357">
        <v>60</v>
      </c>
      <c r="H2357" t="s">
        <v>2634</v>
      </c>
      <c r="I2357" t="s">
        <v>2635</v>
      </c>
      <c r="J2357" t="s">
        <v>2206</v>
      </c>
      <c r="K2357" t="s">
        <v>270</v>
      </c>
      <c r="N2357">
        <v>2.0083497741333299E-3</v>
      </c>
      <c r="O2357" t="s">
        <v>271</v>
      </c>
      <c r="P2357">
        <v>5.8582585805795201E-2</v>
      </c>
      <c r="Q2357" t="s">
        <v>272</v>
      </c>
      <c r="S2357">
        <v>0.2</v>
      </c>
      <c r="T2357" t="s">
        <v>273</v>
      </c>
      <c r="Y2357" s="70">
        <v>0.72</v>
      </c>
      <c r="Z2357" s="70">
        <v>2</v>
      </c>
      <c r="AF2357" s="72">
        <v>0</v>
      </c>
    </row>
    <row r="2358" spans="1:32" x14ac:dyDescent="0.2">
      <c r="A2358" t="s">
        <v>42</v>
      </c>
      <c r="B2358" t="s">
        <v>53</v>
      </c>
      <c r="C2358" t="s">
        <v>175</v>
      </c>
      <c r="D2358" t="s">
        <v>273</v>
      </c>
      <c r="E2358" t="s">
        <v>65</v>
      </c>
      <c r="F2358" t="s">
        <v>267</v>
      </c>
      <c r="G2358">
        <v>61</v>
      </c>
      <c r="H2358" t="s">
        <v>2635</v>
      </c>
      <c r="I2358" t="s">
        <v>2636</v>
      </c>
      <c r="J2358" t="s">
        <v>2206</v>
      </c>
      <c r="K2358" t="s">
        <v>270</v>
      </c>
      <c r="N2358">
        <v>2.2147858194666698E-3</v>
      </c>
      <c r="O2358" t="s">
        <v>271</v>
      </c>
      <c r="P2358">
        <v>6.0492818384009203E-2</v>
      </c>
      <c r="Q2358" t="s">
        <v>272</v>
      </c>
      <c r="S2358">
        <v>0.2</v>
      </c>
      <c r="T2358" t="s">
        <v>273</v>
      </c>
      <c r="Y2358" s="70">
        <v>0.72</v>
      </c>
      <c r="Z2358" s="70">
        <v>2</v>
      </c>
      <c r="AF2358" s="72">
        <v>0</v>
      </c>
    </row>
    <row r="2359" spans="1:32" x14ac:dyDescent="0.2">
      <c r="A2359" t="s">
        <v>42</v>
      </c>
      <c r="B2359" t="s">
        <v>53</v>
      </c>
      <c r="C2359" t="s">
        <v>175</v>
      </c>
      <c r="D2359" t="s">
        <v>273</v>
      </c>
      <c r="E2359" t="s">
        <v>65</v>
      </c>
      <c r="F2359" t="s">
        <v>267</v>
      </c>
      <c r="G2359">
        <v>62</v>
      </c>
      <c r="H2359" t="s">
        <v>2636</v>
      </c>
      <c r="I2359" t="s">
        <v>2637</v>
      </c>
      <c r="J2359" t="s">
        <v>2206</v>
      </c>
      <c r="K2359" t="s">
        <v>270</v>
      </c>
      <c r="N2359">
        <v>2.1581628944000002E-3</v>
      </c>
      <c r="O2359" t="s">
        <v>271</v>
      </c>
      <c r="P2359">
        <v>6.2589136244807095E-2</v>
      </c>
      <c r="Q2359" t="s">
        <v>272</v>
      </c>
      <c r="S2359">
        <v>0.6</v>
      </c>
      <c r="T2359" t="s">
        <v>273</v>
      </c>
      <c r="Y2359" s="70">
        <v>0.72</v>
      </c>
      <c r="Z2359" s="70">
        <v>2</v>
      </c>
      <c r="AF2359" s="72">
        <v>0</v>
      </c>
    </row>
    <row r="2360" spans="1:32" x14ac:dyDescent="0.2">
      <c r="A2360" t="s">
        <v>42</v>
      </c>
      <c r="B2360" t="s">
        <v>53</v>
      </c>
      <c r="C2360" t="s">
        <v>175</v>
      </c>
      <c r="D2360" t="s">
        <v>273</v>
      </c>
      <c r="E2360" t="s">
        <v>65</v>
      </c>
      <c r="F2360" t="s">
        <v>267</v>
      </c>
      <c r="G2360">
        <v>63</v>
      </c>
      <c r="H2360" t="s">
        <v>2637</v>
      </c>
      <c r="I2360" t="s">
        <v>2638</v>
      </c>
      <c r="J2360" t="s">
        <v>2206</v>
      </c>
      <c r="K2360" t="s">
        <v>270</v>
      </c>
      <c r="N2360">
        <v>2.4652917680000001E-3</v>
      </c>
      <c r="O2360" t="s">
        <v>271</v>
      </c>
      <c r="P2360">
        <v>6.5887302514722204E-2</v>
      </c>
      <c r="Q2360" t="s">
        <v>272</v>
      </c>
      <c r="S2360">
        <v>0.7</v>
      </c>
      <c r="T2360" t="s">
        <v>273</v>
      </c>
      <c r="Y2360" s="70">
        <v>0.72</v>
      </c>
      <c r="Z2360" s="70">
        <v>2</v>
      </c>
      <c r="AF2360" s="72">
        <v>0</v>
      </c>
    </row>
    <row r="2361" spans="1:32" x14ac:dyDescent="0.2">
      <c r="A2361" t="s">
        <v>42</v>
      </c>
      <c r="B2361" t="s">
        <v>53</v>
      </c>
      <c r="C2361" t="s">
        <v>175</v>
      </c>
      <c r="D2361" t="s">
        <v>273</v>
      </c>
      <c r="E2361" t="s">
        <v>65</v>
      </c>
      <c r="F2361" t="s">
        <v>267</v>
      </c>
      <c r="G2361">
        <v>64</v>
      </c>
      <c r="H2361" t="s">
        <v>2638</v>
      </c>
      <c r="I2361" t="s">
        <v>2639</v>
      </c>
      <c r="J2361" t="s">
        <v>2206</v>
      </c>
      <c r="K2361" t="s">
        <v>270</v>
      </c>
      <c r="N2361">
        <v>2.5870553925999998E-3</v>
      </c>
      <c r="O2361" t="s">
        <v>271</v>
      </c>
      <c r="P2361">
        <v>6.5186573744161994E-2</v>
      </c>
      <c r="Q2361" t="s">
        <v>272</v>
      </c>
      <c r="S2361">
        <v>1.4</v>
      </c>
      <c r="T2361" t="s">
        <v>273</v>
      </c>
      <c r="Y2361" s="70">
        <v>0.72</v>
      </c>
      <c r="Z2361" s="70">
        <v>2</v>
      </c>
      <c r="AF2361" s="72">
        <v>0</v>
      </c>
    </row>
    <row r="2362" spans="1:32" x14ac:dyDescent="0.2">
      <c r="A2362" t="s">
        <v>42</v>
      </c>
      <c r="B2362" t="s">
        <v>53</v>
      </c>
      <c r="C2362" t="s">
        <v>175</v>
      </c>
      <c r="D2362" t="s">
        <v>273</v>
      </c>
      <c r="E2362" t="s">
        <v>65</v>
      </c>
      <c r="F2362" t="s">
        <v>267</v>
      </c>
      <c r="G2362">
        <v>65</v>
      </c>
      <c r="H2362" t="s">
        <v>2639</v>
      </c>
      <c r="I2362" t="s">
        <v>2640</v>
      </c>
      <c r="J2362" t="s">
        <v>2206</v>
      </c>
      <c r="K2362" t="s">
        <v>270</v>
      </c>
      <c r="N2362">
        <v>2.5011316194333299E-3</v>
      </c>
      <c r="O2362" t="s">
        <v>271</v>
      </c>
      <c r="P2362">
        <v>5.9466590599358098E-2</v>
      </c>
      <c r="Q2362" t="s">
        <v>272</v>
      </c>
      <c r="S2362">
        <v>1.5</v>
      </c>
      <c r="T2362" t="s">
        <v>273</v>
      </c>
      <c r="Y2362" s="70">
        <v>0.72</v>
      </c>
      <c r="Z2362" s="70">
        <v>2</v>
      </c>
      <c r="AF2362" s="72">
        <v>0</v>
      </c>
    </row>
    <row r="2363" spans="1:32" x14ac:dyDescent="0.2">
      <c r="A2363" t="s">
        <v>42</v>
      </c>
      <c r="B2363" t="s">
        <v>53</v>
      </c>
      <c r="C2363" t="s">
        <v>175</v>
      </c>
      <c r="D2363" t="s">
        <v>273</v>
      </c>
      <c r="E2363" t="s">
        <v>65</v>
      </c>
      <c r="F2363" t="s">
        <v>267</v>
      </c>
      <c r="G2363">
        <v>66</v>
      </c>
      <c r="H2363" t="s">
        <v>2640</v>
      </c>
      <c r="I2363" t="s">
        <v>2641</v>
      </c>
      <c r="J2363" t="s">
        <v>2206</v>
      </c>
      <c r="K2363" t="s">
        <v>270</v>
      </c>
      <c r="N2363">
        <v>2.15667532033333E-3</v>
      </c>
      <c r="O2363" t="s">
        <v>271</v>
      </c>
      <c r="P2363">
        <v>5.7105911746510599E-2</v>
      </c>
      <c r="Q2363" t="s">
        <v>272</v>
      </c>
      <c r="S2363">
        <v>1.4</v>
      </c>
      <c r="T2363" t="s">
        <v>273</v>
      </c>
      <c r="Y2363" s="70">
        <v>0.72</v>
      </c>
      <c r="Z2363" s="70">
        <v>2</v>
      </c>
      <c r="AF2363" s="72">
        <v>0</v>
      </c>
    </row>
    <row r="2364" spans="1:32" x14ac:dyDescent="0.2">
      <c r="A2364" t="s">
        <v>42</v>
      </c>
      <c r="B2364" t="s">
        <v>53</v>
      </c>
      <c r="C2364" t="s">
        <v>175</v>
      </c>
      <c r="D2364" t="s">
        <v>273</v>
      </c>
      <c r="E2364" t="s">
        <v>65</v>
      </c>
      <c r="F2364" t="s">
        <v>267</v>
      </c>
      <c r="G2364">
        <v>67</v>
      </c>
      <c r="H2364" t="s">
        <v>2641</v>
      </c>
      <c r="I2364" t="s">
        <v>2642</v>
      </c>
      <c r="J2364" t="s">
        <v>2206</v>
      </c>
      <c r="K2364" t="s">
        <v>270</v>
      </c>
      <c r="N2364">
        <v>2.5036227517999999E-3</v>
      </c>
      <c r="O2364" t="s">
        <v>271</v>
      </c>
      <c r="P2364">
        <v>5.7608645263732799E-2</v>
      </c>
      <c r="Q2364" t="s">
        <v>272</v>
      </c>
      <c r="S2364">
        <v>0.9</v>
      </c>
      <c r="T2364" t="s">
        <v>273</v>
      </c>
      <c r="Y2364" s="70">
        <v>0.72</v>
      </c>
      <c r="Z2364" s="70">
        <v>2</v>
      </c>
      <c r="AF2364" s="72">
        <v>0</v>
      </c>
    </row>
    <row r="2365" spans="1:32" x14ac:dyDescent="0.2">
      <c r="A2365" t="s">
        <v>42</v>
      </c>
      <c r="B2365" t="s">
        <v>53</v>
      </c>
      <c r="C2365" t="s">
        <v>175</v>
      </c>
      <c r="D2365" t="s">
        <v>273</v>
      </c>
      <c r="E2365" t="s">
        <v>65</v>
      </c>
      <c r="F2365" t="s">
        <v>267</v>
      </c>
      <c r="G2365">
        <v>68</v>
      </c>
      <c r="H2365" t="s">
        <v>2642</v>
      </c>
      <c r="I2365" t="s">
        <v>2643</v>
      </c>
      <c r="J2365" t="s">
        <v>2206</v>
      </c>
      <c r="K2365" t="s">
        <v>270</v>
      </c>
      <c r="N2365">
        <v>2.9199476282333299E-3</v>
      </c>
      <c r="O2365" t="s">
        <v>271</v>
      </c>
      <c r="P2365">
        <v>5.9552627595019399E-2</v>
      </c>
      <c r="Q2365" t="s">
        <v>272</v>
      </c>
      <c r="S2365">
        <v>0.7</v>
      </c>
      <c r="T2365" t="s">
        <v>273</v>
      </c>
      <c r="Y2365" s="70">
        <v>0.72</v>
      </c>
      <c r="Z2365" s="70">
        <v>2</v>
      </c>
      <c r="AF2365" s="72">
        <v>0</v>
      </c>
    </row>
    <row r="2366" spans="1:32" x14ac:dyDescent="0.2">
      <c r="A2366" t="s">
        <v>42</v>
      </c>
      <c r="B2366" t="s">
        <v>53</v>
      </c>
      <c r="C2366" t="s">
        <v>175</v>
      </c>
      <c r="D2366" t="s">
        <v>273</v>
      </c>
      <c r="E2366" t="s">
        <v>65</v>
      </c>
      <c r="F2366" t="s">
        <v>267</v>
      </c>
      <c r="G2366">
        <v>69</v>
      </c>
      <c r="H2366" t="s">
        <v>2643</v>
      </c>
      <c r="I2366" t="s">
        <v>2644</v>
      </c>
      <c r="J2366" t="s">
        <v>2206</v>
      </c>
      <c r="K2366" t="s">
        <v>270</v>
      </c>
      <c r="N2366">
        <v>3.0100247497999999E-3</v>
      </c>
      <c r="O2366" t="s">
        <v>271</v>
      </c>
      <c r="P2366">
        <v>6.1879184790842597E-2</v>
      </c>
      <c r="Q2366" t="s">
        <v>272</v>
      </c>
      <c r="S2366">
        <v>1.1000000000000001</v>
      </c>
      <c r="T2366" t="s">
        <v>273</v>
      </c>
      <c r="Y2366" s="70">
        <v>0.72</v>
      </c>
      <c r="Z2366" s="70">
        <v>2</v>
      </c>
      <c r="AF2366" s="72">
        <v>0</v>
      </c>
    </row>
    <row r="2367" spans="1:32" x14ac:dyDescent="0.2">
      <c r="A2367" t="s">
        <v>42</v>
      </c>
      <c r="B2367" t="s">
        <v>53</v>
      </c>
      <c r="C2367" t="s">
        <v>175</v>
      </c>
      <c r="D2367" t="s">
        <v>273</v>
      </c>
      <c r="E2367" t="s">
        <v>65</v>
      </c>
      <c r="F2367" t="s">
        <v>267</v>
      </c>
      <c r="G2367">
        <v>70</v>
      </c>
      <c r="H2367" t="s">
        <v>2644</v>
      </c>
      <c r="I2367" t="s">
        <v>2645</v>
      </c>
      <c r="J2367" t="s">
        <v>2206</v>
      </c>
      <c r="K2367" t="s">
        <v>270</v>
      </c>
      <c r="N2367">
        <v>2.8229091431999998E-3</v>
      </c>
      <c r="O2367" t="s">
        <v>271</v>
      </c>
      <c r="P2367">
        <v>5.8866654994572498E-2</v>
      </c>
      <c r="Q2367" t="s">
        <v>272</v>
      </c>
      <c r="S2367">
        <v>2.1</v>
      </c>
      <c r="T2367" t="s">
        <v>273</v>
      </c>
      <c r="Y2367" s="70">
        <v>0.72</v>
      </c>
      <c r="Z2367" s="70">
        <v>2</v>
      </c>
      <c r="AF2367" s="72">
        <v>0</v>
      </c>
    </row>
    <row r="2368" spans="1:32" x14ac:dyDescent="0.2">
      <c r="A2368" t="s">
        <v>42</v>
      </c>
      <c r="B2368" t="s">
        <v>53</v>
      </c>
      <c r="C2368" t="s">
        <v>175</v>
      </c>
      <c r="D2368" t="s">
        <v>273</v>
      </c>
      <c r="E2368" t="s">
        <v>65</v>
      </c>
      <c r="F2368" t="s">
        <v>267</v>
      </c>
      <c r="G2368">
        <v>71</v>
      </c>
      <c r="H2368" t="s">
        <v>2645</v>
      </c>
      <c r="I2368" t="s">
        <v>2646</v>
      </c>
      <c r="J2368" t="s">
        <v>2206</v>
      </c>
      <c r="K2368" t="s">
        <v>270</v>
      </c>
      <c r="N2368">
        <v>2.3781496623666702E-3</v>
      </c>
      <c r="O2368" t="s">
        <v>271</v>
      </c>
      <c r="P2368">
        <v>5.41366581734063E-2</v>
      </c>
      <c r="Q2368" t="s">
        <v>272</v>
      </c>
      <c r="S2368">
        <v>2.5</v>
      </c>
      <c r="T2368" t="s">
        <v>273</v>
      </c>
      <c r="Y2368" s="70">
        <v>0.72</v>
      </c>
      <c r="Z2368" s="70">
        <v>2</v>
      </c>
      <c r="AF2368" s="72">
        <v>0</v>
      </c>
    </row>
    <row r="2369" spans="1:32" x14ac:dyDescent="0.2">
      <c r="A2369" t="s">
        <v>42</v>
      </c>
      <c r="B2369" t="s">
        <v>53</v>
      </c>
      <c r="C2369" t="s">
        <v>175</v>
      </c>
      <c r="D2369" t="s">
        <v>273</v>
      </c>
      <c r="E2369" t="s">
        <v>65</v>
      </c>
      <c r="F2369" t="s">
        <v>267</v>
      </c>
      <c r="G2369">
        <v>72</v>
      </c>
      <c r="H2369" t="s">
        <v>2646</v>
      </c>
      <c r="I2369" t="s">
        <v>2647</v>
      </c>
      <c r="J2369" t="s">
        <v>2206</v>
      </c>
      <c r="K2369" t="s">
        <v>270</v>
      </c>
      <c r="N2369">
        <v>2.28025259393333E-3</v>
      </c>
      <c r="O2369" t="s">
        <v>271</v>
      </c>
      <c r="P2369">
        <v>5.0782854940542799E-2</v>
      </c>
      <c r="Q2369" t="s">
        <v>272</v>
      </c>
      <c r="S2369">
        <v>2.1</v>
      </c>
      <c r="T2369" t="s">
        <v>273</v>
      </c>
      <c r="Y2369" s="70">
        <v>0.72</v>
      </c>
      <c r="Z2369" s="70">
        <v>2</v>
      </c>
      <c r="AF2369" s="72">
        <v>0</v>
      </c>
    </row>
    <row r="2370" spans="1:32" x14ac:dyDescent="0.2">
      <c r="A2370" t="s">
        <v>42</v>
      </c>
      <c r="B2370" t="s">
        <v>53</v>
      </c>
      <c r="C2370" t="s">
        <v>175</v>
      </c>
      <c r="D2370" t="s">
        <v>273</v>
      </c>
      <c r="E2370" t="s">
        <v>65</v>
      </c>
      <c r="F2370" t="s">
        <v>267</v>
      </c>
      <c r="G2370">
        <v>73</v>
      </c>
      <c r="H2370" t="s">
        <v>2647</v>
      </c>
      <c r="I2370" t="s">
        <v>2648</v>
      </c>
      <c r="J2370" t="s">
        <v>2206</v>
      </c>
      <c r="K2370" t="s">
        <v>270</v>
      </c>
      <c r="N2370">
        <v>2.1805969092999998E-3</v>
      </c>
      <c r="O2370" t="s">
        <v>271</v>
      </c>
      <c r="P2370">
        <v>5.04819705022298E-2</v>
      </c>
      <c r="Q2370" t="s">
        <v>272</v>
      </c>
      <c r="S2370">
        <v>2</v>
      </c>
      <c r="T2370" t="s">
        <v>273</v>
      </c>
      <c r="Y2370" s="70">
        <v>0.72</v>
      </c>
      <c r="Z2370" s="70">
        <v>2</v>
      </c>
      <c r="AF2370" s="72">
        <v>0</v>
      </c>
    </row>
    <row r="2371" spans="1:32" x14ac:dyDescent="0.2">
      <c r="A2371" t="s">
        <v>42</v>
      </c>
      <c r="B2371" t="s">
        <v>53</v>
      </c>
      <c r="C2371" t="s">
        <v>175</v>
      </c>
      <c r="D2371" t="s">
        <v>273</v>
      </c>
      <c r="E2371" t="s">
        <v>65</v>
      </c>
      <c r="F2371" t="s">
        <v>267</v>
      </c>
      <c r="G2371">
        <v>74</v>
      </c>
      <c r="H2371" t="s">
        <v>2648</v>
      </c>
      <c r="I2371" t="s">
        <v>2649</v>
      </c>
      <c r="J2371" t="s">
        <v>2206</v>
      </c>
      <c r="K2371" t="s">
        <v>270</v>
      </c>
      <c r="N2371">
        <v>2.1214034445666699E-3</v>
      </c>
      <c r="O2371" t="s">
        <v>271</v>
      </c>
      <c r="P2371">
        <v>4.96857503897234E-2</v>
      </c>
      <c r="Q2371" t="s">
        <v>272</v>
      </c>
      <c r="S2371">
        <v>1.8</v>
      </c>
      <c r="T2371" t="s">
        <v>273</v>
      </c>
      <c r="Y2371" s="70">
        <v>0.72</v>
      </c>
      <c r="Z2371" s="70">
        <v>2</v>
      </c>
      <c r="AF2371" s="72">
        <v>0</v>
      </c>
    </row>
    <row r="2372" spans="1:32" x14ac:dyDescent="0.2">
      <c r="A2372" t="s">
        <v>42</v>
      </c>
      <c r="B2372" t="s">
        <v>53</v>
      </c>
      <c r="C2372" t="s">
        <v>175</v>
      </c>
      <c r="D2372" t="s">
        <v>273</v>
      </c>
      <c r="E2372" t="s">
        <v>65</v>
      </c>
      <c r="F2372" t="s">
        <v>267</v>
      </c>
      <c r="G2372">
        <v>75</v>
      </c>
      <c r="H2372" t="s">
        <v>2649</v>
      </c>
      <c r="I2372" t="s">
        <v>2650</v>
      </c>
      <c r="J2372" t="s">
        <v>2206</v>
      </c>
      <c r="K2372" t="s">
        <v>270</v>
      </c>
      <c r="N2372">
        <v>1.71663312003333E-3</v>
      </c>
      <c r="O2372" t="s">
        <v>271</v>
      </c>
      <c r="P2372">
        <v>4.2774122867355303E-2</v>
      </c>
      <c r="Q2372" t="s">
        <v>272</v>
      </c>
      <c r="S2372">
        <v>2.1</v>
      </c>
      <c r="T2372" t="s">
        <v>273</v>
      </c>
      <c r="Y2372" s="70">
        <v>0.72</v>
      </c>
      <c r="Z2372" s="70">
        <v>2</v>
      </c>
      <c r="AF2372" s="72">
        <v>0</v>
      </c>
    </row>
    <row r="2373" spans="1:32" x14ac:dyDescent="0.2">
      <c r="A2373" t="s">
        <v>42</v>
      </c>
      <c r="B2373" t="s">
        <v>53</v>
      </c>
      <c r="C2373" t="s">
        <v>175</v>
      </c>
      <c r="D2373" t="s">
        <v>273</v>
      </c>
      <c r="E2373" t="s">
        <v>65</v>
      </c>
      <c r="F2373" t="s">
        <v>267</v>
      </c>
      <c r="G2373">
        <v>76</v>
      </c>
      <c r="H2373" t="s">
        <v>2650</v>
      </c>
      <c r="I2373" t="s">
        <v>2651</v>
      </c>
      <c r="J2373" t="s">
        <v>2206</v>
      </c>
      <c r="K2373" t="s">
        <v>270</v>
      </c>
      <c r="N2373">
        <v>1.6202908374E-3</v>
      </c>
      <c r="O2373" t="s">
        <v>271</v>
      </c>
      <c r="P2373">
        <v>4.03375942577891E-2</v>
      </c>
      <c r="Q2373" t="s">
        <v>272</v>
      </c>
      <c r="S2373">
        <v>1.1000000000000001</v>
      </c>
      <c r="T2373" t="s">
        <v>273</v>
      </c>
      <c r="Y2373" s="70">
        <v>0.72</v>
      </c>
      <c r="Z2373" s="70">
        <v>2</v>
      </c>
      <c r="AF2373" s="72">
        <v>0</v>
      </c>
    </row>
    <row r="2374" spans="1:32" x14ac:dyDescent="0.2">
      <c r="A2374" t="s">
        <v>42</v>
      </c>
      <c r="B2374" t="s">
        <v>53</v>
      </c>
      <c r="C2374" t="s">
        <v>175</v>
      </c>
      <c r="D2374" t="s">
        <v>273</v>
      </c>
      <c r="E2374" t="s">
        <v>65</v>
      </c>
      <c r="F2374" t="s">
        <v>267</v>
      </c>
      <c r="G2374">
        <v>77</v>
      </c>
      <c r="H2374" t="s">
        <v>2651</v>
      </c>
      <c r="I2374" t="s">
        <v>2652</v>
      </c>
      <c r="J2374" t="s">
        <v>2206</v>
      </c>
      <c r="K2374" t="s">
        <v>270</v>
      </c>
      <c r="N2374">
        <v>1.7397122672333299E-3</v>
      </c>
      <c r="O2374" t="s">
        <v>271</v>
      </c>
      <c r="P2374">
        <v>4.2954022814338702E-2</v>
      </c>
      <c r="Q2374" t="s">
        <v>272</v>
      </c>
      <c r="S2374">
        <v>0.5</v>
      </c>
      <c r="T2374" t="s">
        <v>273</v>
      </c>
      <c r="Y2374" s="70">
        <v>0.72</v>
      </c>
      <c r="Z2374" s="70">
        <v>2</v>
      </c>
      <c r="AF2374" s="72">
        <v>0</v>
      </c>
    </row>
    <row r="2375" spans="1:32" x14ac:dyDescent="0.2">
      <c r="A2375" t="s">
        <v>42</v>
      </c>
      <c r="B2375" t="s">
        <v>53</v>
      </c>
      <c r="C2375" t="s">
        <v>175</v>
      </c>
      <c r="D2375" t="s">
        <v>273</v>
      </c>
      <c r="E2375" t="s">
        <v>65</v>
      </c>
      <c r="F2375" t="s">
        <v>267</v>
      </c>
      <c r="G2375">
        <v>78</v>
      </c>
      <c r="H2375" t="s">
        <v>2652</v>
      </c>
      <c r="I2375" t="s">
        <v>2653</v>
      </c>
      <c r="J2375" t="s">
        <v>2206</v>
      </c>
      <c r="K2375" t="s">
        <v>270</v>
      </c>
      <c r="N2375">
        <v>1.83575454686667E-3</v>
      </c>
      <c r="O2375" t="s">
        <v>271</v>
      </c>
      <c r="P2375">
        <v>4.3389603753818402E-2</v>
      </c>
      <c r="Q2375" t="s">
        <v>272</v>
      </c>
      <c r="S2375">
        <v>1.1000000000000001</v>
      </c>
      <c r="T2375" t="s">
        <v>273</v>
      </c>
      <c r="Y2375" s="70">
        <v>0.72</v>
      </c>
      <c r="Z2375" s="70">
        <v>2</v>
      </c>
      <c r="AF2375" s="72">
        <v>0</v>
      </c>
    </row>
    <row r="2376" spans="1:32" x14ac:dyDescent="0.2">
      <c r="A2376" t="s">
        <v>42</v>
      </c>
      <c r="B2376" t="s">
        <v>53</v>
      </c>
      <c r="C2376" t="s">
        <v>175</v>
      </c>
      <c r="D2376" t="s">
        <v>273</v>
      </c>
      <c r="E2376" t="s">
        <v>65</v>
      </c>
      <c r="F2376" t="s">
        <v>267</v>
      </c>
      <c r="G2376">
        <v>79</v>
      </c>
      <c r="H2376" t="s">
        <v>2653</v>
      </c>
      <c r="I2376" t="s">
        <v>2654</v>
      </c>
      <c r="J2376" t="s">
        <v>2206</v>
      </c>
      <c r="K2376" t="s">
        <v>270</v>
      </c>
      <c r="N2376">
        <v>1.88368507633333E-3</v>
      </c>
      <c r="O2376" t="s">
        <v>271</v>
      </c>
      <c r="P2376">
        <v>4.4257375853514802E-2</v>
      </c>
      <c r="Q2376" t="s">
        <v>272</v>
      </c>
      <c r="S2376">
        <v>1.3</v>
      </c>
      <c r="T2376" t="s">
        <v>273</v>
      </c>
      <c r="Y2376" s="70">
        <v>0.72</v>
      </c>
      <c r="Z2376" s="70">
        <v>2</v>
      </c>
      <c r="AF2376" s="72">
        <v>0</v>
      </c>
    </row>
    <row r="2377" spans="1:32" x14ac:dyDescent="0.2">
      <c r="A2377" t="s">
        <v>42</v>
      </c>
      <c r="B2377" t="s">
        <v>53</v>
      </c>
      <c r="C2377" t="s">
        <v>175</v>
      </c>
      <c r="D2377" t="s">
        <v>273</v>
      </c>
      <c r="E2377" t="s">
        <v>65</v>
      </c>
      <c r="F2377" t="s">
        <v>267</v>
      </c>
      <c r="G2377">
        <v>80</v>
      </c>
      <c r="H2377" t="s">
        <v>2654</v>
      </c>
      <c r="I2377" t="s">
        <v>2655</v>
      </c>
      <c r="J2377" t="s">
        <v>2206</v>
      </c>
      <c r="K2377" t="s">
        <v>270</v>
      </c>
      <c r="N2377">
        <v>1.9804906644E-3</v>
      </c>
      <c r="O2377" t="s">
        <v>271</v>
      </c>
      <c r="P2377">
        <v>4.5986258074404603E-2</v>
      </c>
      <c r="Q2377" t="s">
        <v>272</v>
      </c>
      <c r="S2377">
        <v>1.5</v>
      </c>
      <c r="T2377" t="s">
        <v>273</v>
      </c>
      <c r="Y2377" s="70">
        <v>0.72</v>
      </c>
      <c r="Z2377" s="70">
        <v>2</v>
      </c>
      <c r="AF2377" s="72">
        <v>0</v>
      </c>
    </row>
    <row r="2378" spans="1:32" x14ac:dyDescent="0.2">
      <c r="A2378" t="s">
        <v>42</v>
      </c>
      <c r="B2378" t="s">
        <v>53</v>
      </c>
      <c r="C2378" t="s">
        <v>175</v>
      </c>
      <c r="D2378" t="s">
        <v>273</v>
      </c>
      <c r="E2378" t="s">
        <v>65</v>
      </c>
      <c r="F2378" t="s">
        <v>267</v>
      </c>
      <c r="G2378">
        <v>81</v>
      </c>
      <c r="H2378" t="s">
        <v>2655</v>
      </c>
      <c r="I2378" t="s">
        <v>2656</v>
      </c>
      <c r="J2378" t="s">
        <v>2206</v>
      </c>
      <c r="K2378" t="s">
        <v>270</v>
      </c>
      <c r="N2378">
        <v>2.0683303075333301E-3</v>
      </c>
      <c r="O2378" t="s">
        <v>271</v>
      </c>
      <c r="P2378">
        <v>4.5740596798638601E-2</v>
      </c>
      <c r="Q2378" t="s">
        <v>272</v>
      </c>
      <c r="S2378">
        <v>1.7</v>
      </c>
      <c r="T2378" t="s">
        <v>273</v>
      </c>
      <c r="Y2378" s="70">
        <v>0.72</v>
      </c>
      <c r="Z2378" s="70">
        <v>2</v>
      </c>
      <c r="AF2378" s="72">
        <v>0</v>
      </c>
    </row>
    <row r="2379" spans="1:32" x14ac:dyDescent="0.2">
      <c r="A2379" t="s">
        <v>42</v>
      </c>
      <c r="B2379" t="s">
        <v>53</v>
      </c>
      <c r="C2379" t="s">
        <v>175</v>
      </c>
      <c r="D2379" t="s">
        <v>273</v>
      </c>
      <c r="E2379" t="s">
        <v>65</v>
      </c>
      <c r="F2379" t="s">
        <v>267</v>
      </c>
      <c r="G2379">
        <v>82</v>
      </c>
      <c r="H2379" t="s">
        <v>2656</v>
      </c>
      <c r="I2379" t="s">
        <v>2657</v>
      </c>
      <c r="J2379" t="s">
        <v>2206</v>
      </c>
      <c r="K2379" t="s">
        <v>270</v>
      </c>
      <c r="N2379">
        <v>2.18232907046667E-3</v>
      </c>
      <c r="O2379" t="s">
        <v>271</v>
      </c>
      <c r="P2379">
        <v>4.6384730737333901E-2</v>
      </c>
      <c r="Q2379" t="s">
        <v>272</v>
      </c>
      <c r="S2379">
        <v>1.9</v>
      </c>
      <c r="T2379" t="s">
        <v>273</v>
      </c>
      <c r="Y2379" s="70">
        <v>0.72</v>
      </c>
      <c r="Z2379" s="70">
        <v>2</v>
      </c>
      <c r="AF2379" s="72">
        <v>0</v>
      </c>
    </row>
    <row r="2380" spans="1:32" x14ac:dyDescent="0.2">
      <c r="A2380" t="s">
        <v>42</v>
      </c>
      <c r="B2380" t="s">
        <v>53</v>
      </c>
      <c r="C2380" t="s">
        <v>175</v>
      </c>
      <c r="D2380" t="s">
        <v>273</v>
      </c>
      <c r="E2380" t="s">
        <v>65</v>
      </c>
      <c r="F2380" t="s">
        <v>267</v>
      </c>
      <c r="G2380">
        <v>83</v>
      </c>
      <c r="H2380" t="s">
        <v>2657</v>
      </c>
      <c r="I2380" t="s">
        <v>2658</v>
      </c>
      <c r="J2380" t="s">
        <v>2206</v>
      </c>
      <c r="K2380" t="s">
        <v>270</v>
      </c>
      <c r="N2380">
        <v>2.5633273179999998E-3</v>
      </c>
      <c r="O2380" t="s">
        <v>271</v>
      </c>
      <c r="P2380">
        <v>5.29240645368192E-2</v>
      </c>
      <c r="Q2380" t="s">
        <v>272</v>
      </c>
      <c r="S2380">
        <v>2.4</v>
      </c>
      <c r="T2380" t="s">
        <v>273</v>
      </c>
      <c r="Y2380" s="70">
        <v>0.72</v>
      </c>
      <c r="Z2380" s="70">
        <v>2</v>
      </c>
      <c r="AF2380" s="72">
        <v>0</v>
      </c>
    </row>
    <row r="2381" spans="1:32" x14ac:dyDescent="0.2">
      <c r="A2381" t="s">
        <v>42</v>
      </c>
      <c r="B2381" t="s">
        <v>53</v>
      </c>
      <c r="C2381" t="s">
        <v>175</v>
      </c>
      <c r="D2381" t="s">
        <v>273</v>
      </c>
      <c r="E2381" t="s">
        <v>65</v>
      </c>
      <c r="F2381" t="s">
        <v>267</v>
      </c>
      <c r="G2381">
        <v>84</v>
      </c>
      <c r="H2381" t="s">
        <v>2658</v>
      </c>
      <c r="I2381" t="s">
        <v>2659</v>
      </c>
      <c r="J2381" t="s">
        <v>2206</v>
      </c>
      <c r="K2381" t="s">
        <v>270</v>
      </c>
      <c r="N2381">
        <v>2.3418095098333299E-3</v>
      </c>
      <c r="O2381" t="s">
        <v>271</v>
      </c>
      <c r="P2381">
        <v>4.9216802591465603E-2</v>
      </c>
      <c r="Q2381" t="s">
        <v>272</v>
      </c>
      <c r="S2381">
        <v>2.7</v>
      </c>
      <c r="T2381" t="s">
        <v>273</v>
      </c>
      <c r="Y2381" s="70">
        <v>0.72</v>
      </c>
      <c r="Z2381" s="70">
        <v>2</v>
      </c>
      <c r="AF2381" s="72">
        <v>0</v>
      </c>
    </row>
    <row r="2382" spans="1:32" x14ac:dyDescent="0.2">
      <c r="A2382" t="s">
        <v>42</v>
      </c>
      <c r="B2382" t="s">
        <v>53</v>
      </c>
      <c r="C2382" t="s">
        <v>175</v>
      </c>
      <c r="D2382" t="s">
        <v>273</v>
      </c>
      <c r="E2382" t="s">
        <v>65</v>
      </c>
      <c r="F2382" t="s">
        <v>267</v>
      </c>
      <c r="G2382">
        <v>85</v>
      </c>
      <c r="H2382" t="s">
        <v>2659</v>
      </c>
      <c r="I2382" t="s">
        <v>2660</v>
      </c>
      <c r="J2382" t="s">
        <v>2206</v>
      </c>
      <c r="K2382" t="s">
        <v>270</v>
      </c>
      <c r="N2382">
        <v>2.1371191274666699E-3</v>
      </c>
      <c r="O2382" t="s">
        <v>271</v>
      </c>
      <c r="P2382">
        <v>3.9351484531705297E-2</v>
      </c>
      <c r="Q2382" t="s">
        <v>272</v>
      </c>
      <c r="S2382">
        <v>3.4</v>
      </c>
      <c r="T2382" t="s">
        <v>273</v>
      </c>
      <c r="Y2382" s="70">
        <v>0.72</v>
      </c>
      <c r="Z2382" s="70">
        <v>2</v>
      </c>
      <c r="AF2382" s="72">
        <v>0</v>
      </c>
    </row>
    <row r="2383" spans="1:32" x14ac:dyDescent="0.2">
      <c r="A2383" t="s">
        <v>42</v>
      </c>
      <c r="B2383" t="s">
        <v>53</v>
      </c>
      <c r="C2383" t="s">
        <v>175</v>
      </c>
      <c r="D2383" t="s">
        <v>273</v>
      </c>
      <c r="E2383" t="s">
        <v>65</v>
      </c>
      <c r="F2383" t="s">
        <v>267</v>
      </c>
      <c r="G2383">
        <v>86</v>
      </c>
      <c r="H2383" t="s">
        <v>2660</v>
      </c>
      <c r="I2383" t="s">
        <v>2661</v>
      </c>
      <c r="J2383" t="s">
        <v>2206</v>
      </c>
      <c r="K2383" t="s">
        <v>270</v>
      </c>
      <c r="N2383">
        <v>2.17518442493333E-3</v>
      </c>
      <c r="O2383" t="s">
        <v>271</v>
      </c>
      <c r="P2383">
        <v>4.02051815226026E-2</v>
      </c>
      <c r="Q2383" t="s">
        <v>272</v>
      </c>
      <c r="S2383">
        <v>2.9</v>
      </c>
      <c r="T2383" t="s">
        <v>273</v>
      </c>
      <c r="Y2383" s="70">
        <v>0.72</v>
      </c>
      <c r="Z2383" s="70">
        <v>2</v>
      </c>
      <c r="AF2383" s="72">
        <v>0</v>
      </c>
    </row>
    <row r="2384" spans="1:32" x14ac:dyDescent="0.2">
      <c r="A2384" t="s">
        <v>42</v>
      </c>
      <c r="B2384" t="s">
        <v>53</v>
      </c>
      <c r="C2384" t="s">
        <v>175</v>
      </c>
      <c r="D2384" t="s">
        <v>273</v>
      </c>
      <c r="E2384" t="s">
        <v>65</v>
      </c>
      <c r="F2384" t="s">
        <v>267</v>
      </c>
      <c r="G2384">
        <v>87</v>
      </c>
      <c r="H2384" t="s">
        <v>2661</v>
      </c>
      <c r="I2384" t="s">
        <v>2662</v>
      </c>
      <c r="J2384" t="s">
        <v>2206</v>
      </c>
      <c r="K2384" t="s">
        <v>270</v>
      </c>
      <c r="N2384">
        <v>2.1358185082333298E-3</v>
      </c>
      <c r="O2384" t="s">
        <v>271</v>
      </c>
      <c r="P2384">
        <v>4.4077010249398002E-2</v>
      </c>
      <c r="Q2384" t="s">
        <v>272</v>
      </c>
      <c r="S2384">
        <v>2.8</v>
      </c>
      <c r="T2384" t="s">
        <v>273</v>
      </c>
      <c r="Y2384" s="70">
        <v>0.72</v>
      </c>
      <c r="Z2384" s="70">
        <v>2</v>
      </c>
      <c r="AF2384" s="72">
        <v>0</v>
      </c>
    </row>
    <row r="2385" spans="1:32" x14ac:dyDescent="0.2">
      <c r="A2385" t="s">
        <v>42</v>
      </c>
      <c r="B2385" t="s">
        <v>53</v>
      </c>
      <c r="C2385" t="s">
        <v>175</v>
      </c>
      <c r="D2385" t="s">
        <v>273</v>
      </c>
      <c r="E2385" t="s">
        <v>65</v>
      </c>
      <c r="F2385" t="s">
        <v>267</v>
      </c>
      <c r="G2385">
        <v>88</v>
      </c>
      <c r="H2385" t="s">
        <v>2662</v>
      </c>
      <c r="I2385" t="s">
        <v>2663</v>
      </c>
      <c r="J2385" t="s">
        <v>2206</v>
      </c>
      <c r="K2385" t="s">
        <v>270</v>
      </c>
      <c r="N2385">
        <v>1.9907409440666698E-3</v>
      </c>
      <c r="O2385" t="s">
        <v>271</v>
      </c>
      <c r="P2385">
        <v>4.4735191679881603E-2</v>
      </c>
      <c r="Q2385" t="s">
        <v>272</v>
      </c>
      <c r="S2385">
        <v>3</v>
      </c>
      <c r="T2385" t="s">
        <v>273</v>
      </c>
      <c r="Y2385" s="70">
        <v>0.72</v>
      </c>
      <c r="Z2385" s="70">
        <v>2</v>
      </c>
      <c r="AF2385" s="72">
        <v>0</v>
      </c>
    </row>
    <row r="2386" spans="1:32" x14ac:dyDescent="0.2">
      <c r="A2386" t="s">
        <v>42</v>
      </c>
      <c r="B2386" t="s">
        <v>53</v>
      </c>
      <c r="C2386" t="s">
        <v>175</v>
      </c>
      <c r="D2386" t="s">
        <v>273</v>
      </c>
      <c r="E2386" t="s">
        <v>65</v>
      </c>
      <c r="F2386" t="s">
        <v>267</v>
      </c>
      <c r="G2386">
        <v>89</v>
      </c>
      <c r="H2386" t="s">
        <v>2663</v>
      </c>
      <c r="I2386" t="s">
        <v>2664</v>
      </c>
      <c r="J2386" t="s">
        <v>2206</v>
      </c>
      <c r="K2386" t="s">
        <v>270</v>
      </c>
      <c r="N2386">
        <v>1.80358374343333E-3</v>
      </c>
      <c r="O2386" t="s">
        <v>271</v>
      </c>
      <c r="P2386">
        <v>3.9779500370640798E-2</v>
      </c>
      <c r="Q2386" t="s">
        <v>272</v>
      </c>
      <c r="S2386">
        <v>3.4</v>
      </c>
      <c r="T2386" t="s">
        <v>273</v>
      </c>
      <c r="Y2386" s="70">
        <v>0.72</v>
      </c>
      <c r="Z2386" s="70">
        <v>2</v>
      </c>
      <c r="AF2386" s="72">
        <v>0</v>
      </c>
    </row>
    <row r="2387" spans="1:32" x14ac:dyDescent="0.2">
      <c r="A2387" t="s">
        <v>42</v>
      </c>
      <c r="B2387" t="s">
        <v>53</v>
      </c>
      <c r="C2387" t="s">
        <v>175</v>
      </c>
      <c r="D2387" t="s">
        <v>273</v>
      </c>
      <c r="E2387" t="s">
        <v>65</v>
      </c>
      <c r="F2387" t="s">
        <v>267</v>
      </c>
      <c r="G2387">
        <v>90</v>
      </c>
      <c r="H2387" t="s">
        <v>2664</v>
      </c>
      <c r="I2387" t="s">
        <v>2665</v>
      </c>
      <c r="J2387" t="s">
        <v>2206</v>
      </c>
      <c r="K2387" t="s">
        <v>270</v>
      </c>
      <c r="N2387">
        <v>1.5254731782666699E-3</v>
      </c>
      <c r="O2387" t="s">
        <v>271</v>
      </c>
      <c r="P2387">
        <v>3.5885444213657199E-2</v>
      </c>
      <c r="Q2387" t="s">
        <v>272</v>
      </c>
      <c r="S2387">
        <v>1.9</v>
      </c>
      <c r="T2387" t="s">
        <v>273</v>
      </c>
      <c r="Y2387" s="70">
        <v>0.72</v>
      </c>
      <c r="Z2387" s="70">
        <v>2</v>
      </c>
      <c r="AF2387" s="72">
        <v>0</v>
      </c>
    </row>
    <row r="2388" spans="1:32" x14ac:dyDescent="0.2">
      <c r="A2388" t="s">
        <v>42</v>
      </c>
      <c r="B2388" t="s">
        <v>53</v>
      </c>
      <c r="C2388" t="s">
        <v>175</v>
      </c>
      <c r="D2388" t="s">
        <v>273</v>
      </c>
      <c r="E2388" t="s">
        <v>65</v>
      </c>
      <c r="F2388" t="s">
        <v>267</v>
      </c>
      <c r="G2388">
        <v>91</v>
      </c>
      <c r="H2388" t="s">
        <v>2665</v>
      </c>
      <c r="I2388" t="s">
        <v>2666</v>
      </c>
      <c r="J2388" t="s">
        <v>2206</v>
      </c>
      <c r="K2388" t="s">
        <v>270</v>
      </c>
      <c r="N2388">
        <v>1.5093752702999999E-3</v>
      </c>
      <c r="O2388" t="s">
        <v>271</v>
      </c>
      <c r="P2388">
        <v>3.6913614281954499E-2</v>
      </c>
      <c r="Q2388" t="s">
        <v>272</v>
      </c>
      <c r="S2388">
        <v>1.1000000000000001</v>
      </c>
      <c r="T2388" t="s">
        <v>273</v>
      </c>
      <c r="Y2388" s="70">
        <v>0.72</v>
      </c>
      <c r="Z2388" s="70">
        <v>2</v>
      </c>
      <c r="AF2388" s="72">
        <v>0</v>
      </c>
    </row>
    <row r="2389" spans="1:32" x14ac:dyDescent="0.2">
      <c r="A2389" t="s">
        <v>42</v>
      </c>
      <c r="B2389" t="s">
        <v>53</v>
      </c>
      <c r="C2389" t="s">
        <v>175</v>
      </c>
      <c r="D2389" t="s">
        <v>273</v>
      </c>
      <c r="E2389" t="s">
        <v>65</v>
      </c>
      <c r="F2389" t="s">
        <v>267</v>
      </c>
      <c r="G2389">
        <v>92</v>
      </c>
      <c r="H2389" t="s">
        <v>2666</v>
      </c>
      <c r="I2389" t="s">
        <v>2667</v>
      </c>
      <c r="J2389" t="s">
        <v>2206</v>
      </c>
      <c r="K2389" t="s">
        <v>270</v>
      </c>
      <c r="N2389">
        <v>1.5054328590666699E-3</v>
      </c>
      <c r="O2389" t="s">
        <v>271</v>
      </c>
      <c r="P2389">
        <v>3.7397189879094801E-2</v>
      </c>
      <c r="Q2389" t="s">
        <v>272</v>
      </c>
      <c r="S2389">
        <v>1.3</v>
      </c>
      <c r="T2389" t="s">
        <v>273</v>
      </c>
      <c r="Y2389" s="70">
        <v>0.72</v>
      </c>
      <c r="Z2389" s="70">
        <v>2</v>
      </c>
      <c r="AF2389" s="72">
        <v>0</v>
      </c>
    </row>
    <row r="2390" spans="1:32" x14ac:dyDescent="0.2">
      <c r="A2390" t="s">
        <v>42</v>
      </c>
      <c r="B2390" t="s">
        <v>53</v>
      </c>
      <c r="C2390" t="s">
        <v>175</v>
      </c>
      <c r="D2390" t="s">
        <v>273</v>
      </c>
      <c r="E2390" t="s">
        <v>65</v>
      </c>
      <c r="F2390" t="s">
        <v>267</v>
      </c>
      <c r="G2390">
        <v>93</v>
      </c>
      <c r="H2390" t="s">
        <v>2667</v>
      </c>
      <c r="I2390" t="s">
        <v>2668</v>
      </c>
      <c r="J2390" t="s">
        <v>2206</v>
      </c>
      <c r="K2390" t="s">
        <v>270</v>
      </c>
      <c r="N2390">
        <v>1.5449359889E-3</v>
      </c>
      <c r="O2390" t="s">
        <v>271</v>
      </c>
      <c r="P2390">
        <v>3.73739487067348E-2</v>
      </c>
      <c r="Q2390" t="s">
        <v>272</v>
      </c>
      <c r="S2390">
        <v>1.3</v>
      </c>
      <c r="T2390" t="s">
        <v>273</v>
      </c>
      <c r="Y2390" s="70">
        <v>0.72</v>
      </c>
      <c r="Z2390" s="70">
        <v>2</v>
      </c>
      <c r="AF2390" s="72">
        <v>0</v>
      </c>
    </row>
    <row r="2391" spans="1:32" x14ac:dyDescent="0.2">
      <c r="A2391" t="s">
        <v>42</v>
      </c>
      <c r="B2391" t="s">
        <v>53</v>
      </c>
      <c r="C2391" t="s">
        <v>175</v>
      </c>
      <c r="D2391" t="s">
        <v>273</v>
      </c>
      <c r="E2391" t="s">
        <v>65</v>
      </c>
      <c r="F2391" t="s">
        <v>267</v>
      </c>
      <c r="G2391">
        <v>94</v>
      </c>
      <c r="H2391" t="s">
        <v>2668</v>
      </c>
      <c r="I2391" t="s">
        <v>2669</v>
      </c>
      <c r="J2391" t="s">
        <v>2206</v>
      </c>
      <c r="K2391" t="s">
        <v>270</v>
      </c>
      <c r="N2391">
        <v>1.6964833965000001E-3</v>
      </c>
      <c r="O2391" t="s">
        <v>271</v>
      </c>
      <c r="P2391">
        <v>4.0645358374730801E-2</v>
      </c>
      <c r="Q2391" t="s">
        <v>272</v>
      </c>
      <c r="S2391">
        <v>1.6</v>
      </c>
      <c r="T2391" t="s">
        <v>273</v>
      </c>
      <c r="Y2391" s="70">
        <v>0.72</v>
      </c>
      <c r="Z2391" s="70">
        <v>2</v>
      </c>
      <c r="AF2391" s="72">
        <v>0</v>
      </c>
    </row>
    <row r="2392" spans="1:32" x14ac:dyDescent="0.2">
      <c r="A2392" t="s">
        <v>42</v>
      </c>
      <c r="B2392" t="s">
        <v>53</v>
      </c>
      <c r="C2392" t="s">
        <v>175</v>
      </c>
      <c r="D2392" t="s">
        <v>273</v>
      </c>
      <c r="E2392" t="s">
        <v>65</v>
      </c>
      <c r="F2392" t="s">
        <v>267</v>
      </c>
      <c r="G2392">
        <v>95</v>
      </c>
      <c r="H2392" t="s">
        <v>2669</v>
      </c>
      <c r="I2392" t="s">
        <v>2670</v>
      </c>
      <c r="J2392" t="s">
        <v>2206</v>
      </c>
      <c r="K2392" t="s">
        <v>270</v>
      </c>
      <c r="N2392">
        <v>2.22001108796667E-3</v>
      </c>
      <c r="O2392" t="s">
        <v>271</v>
      </c>
      <c r="P2392">
        <v>5.2171741533058598E-2</v>
      </c>
      <c r="Q2392" t="s">
        <v>272</v>
      </c>
      <c r="S2392">
        <v>1.6</v>
      </c>
      <c r="T2392" t="s">
        <v>273</v>
      </c>
      <c r="Y2392" s="70">
        <v>0.72</v>
      </c>
      <c r="Z2392" s="70">
        <v>2</v>
      </c>
      <c r="AF2392" s="72">
        <v>0</v>
      </c>
    </row>
    <row r="2393" spans="1:32" x14ac:dyDescent="0.2">
      <c r="A2393" t="s">
        <v>42</v>
      </c>
      <c r="B2393" t="s">
        <v>53</v>
      </c>
      <c r="C2393" t="s">
        <v>175</v>
      </c>
      <c r="D2393" t="s">
        <v>273</v>
      </c>
      <c r="E2393" t="s">
        <v>65</v>
      </c>
      <c r="F2393" t="s">
        <v>267</v>
      </c>
      <c r="G2393">
        <v>96</v>
      </c>
      <c r="H2393" t="s">
        <v>2670</v>
      </c>
      <c r="I2393" t="s">
        <v>2671</v>
      </c>
      <c r="J2393" t="s">
        <v>2206</v>
      </c>
      <c r="K2393" t="s">
        <v>270</v>
      </c>
      <c r="N2393">
        <v>2.9847356959666698E-3</v>
      </c>
      <c r="O2393" t="s">
        <v>271</v>
      </c>
      <c r="P2393">
        <v>6.6507031289264704E-2</v>
      </c>
      <c r="Q2393" t="s">
        <v>272</v>
      </c>
      <c r="S2393">
        <v>3</v>
      </c>
      <c r="T2393" t="s">
        <v>273</v>
      </c>
      <c r="Y2393" s="70">
        <v>0.72</v>
      </c>
      <c r="Z2393" s="70">
        <v>2</v>
      </c>
      <c r="AF2393" s="72">
        <v>0</v>
      </c>
    </row>
    <row r="2394" spans="1:32" x14ac:dyDescent="0.2">
      <c r="A2394" t="s">
        <v>42</v>
      </c>
      <c r="B2394" t="s">
        <v>53</v>
      </c>
      <c r="C2394" t="s">
        <v>175</v>
      </c>
      <c r="D2394" t="s">
        <v>273</v>
      </c>
      <c r="E2394" t="s">
        <v>65</v>
      </c>
      <c r="F2394" t="s">
        <v>267</v>
      </c>
      <c r="G2394">
        <v>97</v>
      </c>
      <c r="H2394" t="s">
        <v>2671</v>
      </c>
      <c r="I2394" t="s">
        <v>2672</v>
      </c>
      <c r="J2394" t="s">
        <v>2206</v>
      </c>
      <c r="K2394" t="s">
        <v>270</v>
      </c>
      <c r="N2394">
        <v>3.4043518570333301E-3</v>
      </c>
      <c r="O2394" t="s">
        <v>271</v>
      </c>
      <c r="P2394">
        <v>7.1333735503349205E-2</v>
      </c>
      <c r="Q2394" t="s">
        <v>272</v>
      </c>
      <c r="S2394">
        <v>5.2</v>
      </c>
      <c r="T2394" t="s">
        <v>273</v>
      </c>
      <c r="Y2394" s="70">
        <v>0.72</v>
      </c>
      <c r="Z2394" s="70">
        <v>2</v>
      </c>
      <c r="AF2394" s="72">
        <v>0</v>
      </c>
    </row>
    <row r="2395" spans="1:32" x14ac:dyDescent="0.2">
      <c r="A2395" t="s">
        <v>42</v>
      </c>
      <c r="B2395" t="s">
        <v>53</v>
      </c>
      <c r="C2395" t="s">
        <v>175</v>
      </c>
      <c r="D2395" t="s">
        <v>273</v>
      </c>
      <c r="E2395" t="s">
        <v>65</v>
      </c>
      <c r="F2395" t="s">
        <v>267</v>
      </c>
      <c r="G2395">
        <v>98</v>
      </c>
      <c r="H2395" t="s">
        <v>2672</v>
      </c>
      <c r="I2395" t="s">
        <v>2673</v>
      </c>
      <c r="J2395" t="s">
        <v>2206</v>
      </c>
      <c r="K2395" t="s">
        <v>270</v>
      </c>
      <c r="N2395">
        <v>3.2287913784666698E-3</v>
      </c>
      <c r="O2395" t="s">
        <v>271</v>
      </c>
      <c r="P2395">
        <v>6.3731344051691896E-2</v>
      </c>
      <c r="Q2395" t="s">
        <v>272</v>
      </c>
      <c r="S2395">
        <v>6.8</v>
      </c>
      <c r="T2395" t="s">
        <v>273</v>
      </c>
      <c r="Y2395" s="70">
        <v>0.72</v>
      </c>
      <c r="Z2395" s="70">
        <v>2</v>
      </c>
      <c r="AF2395" s="72">
        <v>0</v>
      </c>
    </row>
    <row r="2396" spans="1:32" x14ac:dyDescent="0.2">
      <c r="A2396" t="s">
        <v>42</v>
      </c>
      <c r="B2396" t="s">
        <v>53</v>
      </c>
      <c r="C2396" t="s">
        <v>175</v>
      </c>
      <c r="D2396" t="s">
        <v>273</v>
      </c>
      <c r="E2396" t="s">
        <v>65</v>
      </c>
      <c r="F2396" t="s">
        <v>267</v>
      </c>
      <c r="G2396">
        <v>99</v>
      </c>
      <c r="H2396" t="s">
        <v>2673</v>
      </c>
      <c r="I2396" t="s">
        <v>2674</v>
      </c>
      <c r="J2396" t="s">
        <v>2206</v>
      </c>
      <c r="K2396" t="s">
        <v>270</v>
      </c>
      <c r="N2396">
        <v>2.7482934801666701E-3</v>
      </c>
      <c r="O2396" t="s">
        <v>271</v>
      </c>
      <c r="P2396">
        <v>5.4503785025741602E-2</v>
      </c>
      <c r="Q2396" t="s">
        <v>272</v>
      </c>
      <c r="S2396">
        <v>7</v>
      </c>
      <c r="T2396" t="s">
        <v>273</v>
      </c>
      <c r="Y2396" s="70">
        <v>0.72</v>
      </c>
      <c r="Z2396" s="70">
        <v>2</v>
      </c>
      <c r="AF2396" s="72">
        <v>0</v>
      </c>
    </row>
    <row r="2397" spans="1:32" x14ac:dyDescent="0.2">
      <c r="A2397" t="s">
        <v>42</v>
      </c>
      <c r="B2397" t="s">
        <v>53</v>
      </c>
      <c r="C2397" t="s">
        <v>175</v>
      </c>
      <c r="D2397" t="s">
        <v>273</v>
      </c>
      <c r="E2397" t="s">
        <v>65</v>
      </c>
      <c r="F2397" t="s">
        <v>267</v>
      </c>
      <c r="G2397">
        <v>100</v>
      </c>
      <c r="H2397" t="s">
        <v>2674</v>
      </c>
      <c r="I2397" t="s">
        <v>2675</v>
      </c>
      <c r="J2397" t="s">
        <v>2206</v>
      </c>
      <c r="K2397" t="s">
        <v>270</v>
      </c>
      <c r="N2397">
        <v>2.6999801132333301E-3</v>
      </c>
      <c r="O2397" t="s">
        <v>271</v>
      </c>
      <c r="P2397">
        <v>5.1389735183943699E-2</v>
      </c>
      <c r="Q2397" t="s">
        <v>272</v>
      </c>
      <c r="S2397">
        <v>6.7</v>
      </c>
      <c r="T2397" t="s">
        <v>273</v>
      </c>
      <c r="Y2397" s="70">
        <v>0.72</v>
      </c>
      <c r="Z2397" s="70">
        <v>2</v>
      </c>
      <c r="AF2397" s="72">
        <v>0</v>
      </c>
    </row>
    <row r="2398" spans="1:32" x14ac:dyDescent="0.2">
      <c r="A2398" t="s">
        <v>42</v>
      </c>
      <c r="B2398" t="s">
        <v>53</v>
      </c>
      <c r="C2398" t="s">
        <v>175</v>
      </c>
      <c r="D2398" t="s">
        <v>273</v>
      </c>
      <c r="E2398" t="s">
        <v>65</v>
      </c>
      <c r="F2398" t="s">
        <v>267</v>
      </c>
      <c r="G2398">
        <v>101</v>
      </c>
      <c r="H2398" t="s">
        <v>2675</v>
      </c>
      <c r="I2398" t="s">
        <v>2676</v>
      </c>
      <c r="J2398" t="s">
        <v>2206</v>
      </c>
      <c r="K2398" t="s">
        <v>270</v>
      </c>
      <c r="N2398">
        <v>2.41263936423333E-3</v>
      </c>
      <c r="O2398" t="s">
        <v>271</v>
      </c>
      <c r="P2398">
        <v>4.9128924156422102E-2</v>
      </c>
      <c r="Q2398" t="s">
        <v>272</v>
      </c>
      <c r="S2398">
        <v>6.9</v>
      </c>
      <c r="T2398" t="s">
        <v>273</v>
      </c>
      <c r="Y2398" s="70">
        <v>0.72</v>
      </c>
      <c r="Z2398" s="70">
        <v>2</v>
      </c>
      <c r="AF2398" s="72">
        <v>0</v>
      </c>
    </row>
    <row r="2399" spans="1:32" x14ac:dyDescent="0.2">
      <c r="A2399" t="s">
        <v>42</v>
      </c>
      <c r="B2399" t="s">
        <v>53</v>
      </c>
      <c r="C2399" t="s">
        <v>175</v>
      </c>
      <c r="D2399" t="s">
        <v>273</v>
      </c>
      <c r="E2399" t="s">
        <v>65</v>
      </c>
      <c r="F2399" t="s">
        <v>267</v>
      </c>
      <c r="G2399">
        <v>102</v>
      </c>
      <c r="H2399" t="s">
        <v>2676</v>
      </c>
      <c r="I2399" t="s">
        <v>2677</v>
      </c>
      <c r="J2399" t="s">
        <v>2206</v>
      </c>
      <c r="K2399" t="s">
        <v>270</v>
      </c>
      <c r="N2399">
        <v>2.4960796396666699E-3</v>
      </c>
      <c r="O2399" t="s">
        <v>271</v>
      </c>
      <c r="P2399">
        <v>4.9402368668147401E-2</v>
      </c>
      <c r="Q2399" t="s">
        <v>272</v>
      </c>
      <c r="S2399">
        <v>6.8</v>
      </c>
      <c r="T2399" t="s">
        <v>273</v>
      </c>
      <c r="Y2399" s="70">
        <v>0.72</v>
      </c>
      <c r="Z2399" s="70">
        <v>2</v>
      </c>
      <c r="AF2399" s="72">
        <v>0</v>
      </c>
    </row>
    <row r="2400" spans="1:32" x14ac:dyDescent="0.2">
      <c r="A2400" t="s">
        <v>42</v>
      </c>
      <c r="B2400" t="s">
        <v>53</v>
      </c>
      <c r="C2400" t="s">
        <v>175</v>
      </c>
      <c r="D2400" t="s">
        <v>273</v>
      </c>
      <c r="E2400" t="s">
        <v>65</v>
      </c>
      <c r="F2400" t="s">
        <v>267</v>
      </c>
      <c r="G2400">
        <v>103</v>
      </c>
      <c r="H2400" t="s">
        <v>2677</v>
      </c>
      <c r="I2400" t="s">
        <v>2678</v>
      </c>
      <c r="J2400" t="s">
        <v>2206</v>
      </c>
      <c r="K2400" t="s">
        <v>270</v>
      </c>
      <c r="N2400">
        <v>2.6475516450333299E-3</v>
      </c>
      <c r="O2400" t="s">
        <v>271</v>
      </c>
      <c r="P2400">
        <v>5.17053183041652E-2</v>
      </c>
      <c r="Q2400" t="s">
        <v>272</v>
      </c>
      <c r="S2400">
        <v>7</v>
      </c>
      <c r="T2400" t="s">
        <v>273</v>
      </c>
      <c r="Y2400" s="70">
        <v>0.72</v>
      </c>
      <c r="Z2400" s="70">
        <v>2</v>
      </c>
      <c r="AF2400" s="72">
        <v>0</v>
      </c>
    </row>
    <row r="2401" spans="1:32" x14ac:dyDescent="0.2">
      <c r="A2401" t="s">
        <v>42</v>
      </c>
      <c r="B2401" t="s">
        <v>53</v>
      </c>
      <c r="C2401" t="s">
        <v>175</v>
      </c>
      <c r="D2401" t="s">
        <v>273</v>
      </c>
      <c r="E2401" t="s">
        <v>65</v>
      </c>
      <c r="F2401" t="s">
        <v>267</v>
      </c>
      <c r="G2401">
        <v>104</v>
      </c>
      <c r="H2401" t="s">
        <v>2678</v>
      </c>
      <c r="I2401" t="s">
        <v>2679</v>
      </c>
      <c r="J2401" t="s">
        <v>2206</v>
      </c>
      <c r="K2401" t="s">
        <v>270</v>
      </c>
      <c r="N2401">
        <v>2.6158694176666702E-3</v>
      </c>
      <c r="O2401" t="s">
        <v>271</v>
      </c>
      <c r="P2401">
        <v>5.3320628806175101E-2</v>
      </c>
      <c r="Q2401" t="s">
        <v>272</v>
      </c>
      <c r="S2401">
        <v>7.4</v>
      </c>
      <c r="T2401" t="s">
        <v>273</v>
      </c>
      <c r="Y2401" s="70">
        <v>0.72</v>
      </c>
      <c r="Z2401" s="70">
        <v>2</v>
      </c>
      <c r="AF2401" s="72">
        <v>0</v>
      </c>
    </row>
    <row r="2402" spans="1:32" x14ac:dyDescent="0.2">
      <c r="A2402" t="s">
        <v>42</v>
      </c>
      <c r="B2402" t="s">
        <v>53</v>
      </c>
      <c r="C2402" t="s">
        <v>175</v>
      </c>
      <c r="D2402" t="s">
        <v>273</v>
      </c>
      <c r="E2402" t="s">
        <v>65</v>
      </c>
      <c r="F2402" t="s">
        <v>267</v>
      </c>
      <c r="G2402">
        <v>105</v>
      </c>
      <c r="H2402" t="s">
        <v>2679</v>
      </c>
      <c r="I2402" t="s">
        <v>2680</v>
      </c>
      <c r="J2402" t="s">
        <v>2206</v>
      </c>
      <c r="K2402" t="s">
        <v>270</v>
      </c>
      <c r="N2402">
        <v>2.6723029253666701E-3</v>
      </c>
      <c r="O2402" t="s">
        <v>271</v>
      </c>
      <c r="P2402">
        <v>5.2440711423638403E-2</v>
      </c>
      <c r="Q2402" t="s">
        <v>272</v>
      </c>
      <c r="S2402">
        <v>7.4</v>
      </c>
      <c r="T2402" t="s">
        <v>273</v>
      </c>
      <c r="Y2402" s="70">
        <v>0.72</v>
      </c>
      <c r="Z2402" s="70">
        <v>2</v>
      </c>
      <c r="AF2402" s="72">
        <v>0</v>
      </c>
    </row>
    <row r="2403" spans="1:32" x14ac:dyDescent="0.2">
      <c r="A2403" t="s">
        <v>42</v>
      </c>
      <c r="B2403" t="s">
        <v>53</v>
      </c>
      <c r="C2403" t="s">
        <v>175</v>
      </c>
      <c r="D2403" t="s">
        <v>273</v>
      </c>
      <c r="E2403" t="s">
        <v>65</v>
      </c>
      <c r="F2403" t="s">
        <v>267</v>
      </c>
      <c r="G2403">
        <v>106</v>
      </c>
      <c r="H2403" t="s">
        <v>2680</v>
      </c>
      <c r="I2403" t="s">
        <v>2681</v>
      </c>
      <c r="J2403" t="s">
        <v>2206</v>
      </c>
      <c r="K2403" t="s">
        <v>270</v>
      </c>
      <c r="N2403">
        <v>2.6294550035999998E-3</v>
      </c>
      <c r="O2403" t="s">
        <v>271</v>
      </c>
      <c r="P2403">
        <v>5.2277154582537802E-2</v>
      </c>
      <c r="Q2403" t="s">
        <v>272</v>
      </c>
      <c r="S2403">
        <v>7.4</v>
      </c>
      <c r="T2403" t="s">
        <v>273</v>
      </c>
      <c r="Y2403" s="70">
        <v>0.72</v>
      </c>
      <c r="Z2403" s="70">
        <v>2</v>
      </c>
      <c r="AF2403" s="72">
        <v>0</v>
      </c>
    </row>
    <row r="2404" spans="1:32" x14ac:dyDescent="0.2">
      <c r="A2404" t="s">
        <v>42</v>
      </c>
      <c r="B2404" t="s">
        <v>53</v>
      </c>
      <c r="C2404" t="s">
        <v>175</v>
      </c>
      <c r="D2404" t="s">
        <v>273</v>
      </c>
      <c r="E2404" t="s">
        <v>65</v>
      </c>
      <c r="F2404" t="s">
        <v>267</v>
      </c>
      <c r="G2404">
        <v>107</v>
      </c>
      <c r="H2404" t="s">
        <v>2681</v>
      </c>
      <c r="I2404" t="s">
        <v>2682</v>
      </c>
      <c r="J2404" t="s">
        <v>2206</v>
      </c>
      <c r="K2404" t="s">
        <v>270</v>
      </c>
      <c r="N2404">
        <v>2.4294034861000002E-3</v>
      </c>
      <c r="O2404" t="s">
        <v>271</v>
      </c>
      <c r="P2404">
        <v>5.0749113739136903E-2</v>
      </c>
      <c r="Q2404" t="s">
        <v>272</v>
      </c>
      <c r="S2404">
        <v>7.4</v>
      </c>
      <c r="T2404" t="s">
        <v>273</v>
      </c>
      <c r="Y2404" s="70">
        <v>0.72</v>
      </c>
      <c r="Z2404" s="70">
        <v>2</v>
      </c>
      <c r="AF2404" s="72">
        <v>0</v>
      </c>
    </row>
    <row r="2405" spans="1:32" x14ac:dyDescent="0.2">
      <c r="A2405" t="s">
        <v>42</v>
      </c>
      <c r="B2405" t="s">
        <v>53</v>
      </c>
      <c r="C2405" t="s">
        <v>175</v>
      </c>
      <c r="D2405" t="s">
        <v>273</v>
      </c>
      <c r="E2405" t="s">
        <v>65</v>
      </c>
      <c r="F2405" t="s">
        <v>267</v>
      </c>
      <c r="G2405">
        <v>108</v>
      </c>
      <c r="H2405" t="s">
        <v>2682</v>
      </c>
      <c r="I2405" t="s">
        <v>2683</v>
      </c>
      <c r="J2405" t="s">
        <v>2206</v>
      </c>
      <c r="K2405" t="s">
        <v>270</v>
      </c>
      <c r="N2405">
        <v>2.23879842593333E-3</v>
      </c>
      <c r="O2405" t="s">
        <v>271</v>
      </c>
      <c r="P2405">
        <v>4.5746772142933198E-2</v>
      </c>
      <c r="Q2405" t="s">
        <v>272</v>
      </c>
      <c r="S2405">
        <v>7.5</v>
      </c>
      <c r="T2405" t="s">
        <v>273</v>
      </c>
      <c r="Y2405" s="70">
        <v>0.72</v>
      </c>
      <c r="Z2405" s="70">
        <v>2</v>
      </c>
      <c r="AF2405" s="72">
        <v>0</v>
      </c>
    </row>
    <row r="2406" spans="1:32" x14ac:dyDescent="0.2">
      <c r="A2406" t="s">
        <v>42</v>
      </c>
      <c r="B2406" t="s">
        <v>53</v>
      </c>
      <c r="C2406" t="s">
        <v>175</v>
      </c>
      <c r="D2406" t="s">
        <v>273</v>
      </c>
      <c r="E2406" t="s">
        <v>65</v>
      </c>
      <c r="F2406" t="s">
        <v>267</v>
      </c>
      <c r="G2406">
        <v>109</v>
      </c>
      <c r="H2406" t="s">
        <v>2683</v>
      </c>
      <c r="I2406" t="s">
        <v>2684</v>
      </c>
      <c r="J2406" t="s">
        <v>2206</v>
      </c>
      <c r="K2406" t="s">
        <v>270</v>
      </c>
      <c r="N2406">
        <v>2.40706267126667E-3</v>
      </c>
      <c r="O2406" t="s">
        <v>271</v>
      </c>
      <c r="P2406">
        <v>4.84362985102509E-2</v>
      </c>
      <c r="Q2406" t="s">
        <v>272</v>
      </c>
      <c r="S2406">
        <v>7</v>
      </c>
      <c r="T2406" t="s">
        <v>273</v>
      </c>
      <c r="Y2406" s="70">
        <v>0.72</v>
      </c>
      <c r="Z2406" s="70">
        <v>2</v>
      </c>
      <c r="AF2406" s="72">
        <v>0</v>
      </c>
    </row>
    <row r="2407" spans="1:32" x14ac:dyDescent="0.2">
      <c r="A2407" t="s">
        <v>42</v>
      </c>
      <c r="B2407" t="s">
        <v>53</v>
      </c>
      <c r="C2407" t="s">
        <v>175</v>
      </c>
      <c r="D2407" t="s">
        <v>273</v>
      </c>
      <c r="E2407" t="s">
        <v>65</v>
      </c>
      <c r="F2407" t="s">
        <v>267</v>
      </c>
      <c r="G2407">
        <v>110</v>
      </c>
      <c r="H2407" t="s">
        <v>2684</v>
      </c>
      <c r="I2407" t="s">
        <v>2685</v>
      </c>
      <c r="J2407" t="s">
        <v>2206</v>
      </c>
      <c r="K2407" t="s">
        <v>270</v>
      </c>
      <c r="N2407">
        <v>2.7555664057666699E-3</v>
      </c>
      <c r="O2407" t="s">
        <v>271</v>
      </c>
      <c r="P2407">
        <v>5.5429360554564898E-2</v>
      </c>
      <c r="Q2407" t="s">
        <v>272</v>
      </c>
      <c r="S2407">
        <v>7</v>
      </c>
      <c r="T2407" t="s">
        <v>273</v>
      </c>
      <c r="Y2407" s="70">
        <v>0.72</v>
      </c>
      <c r="Z2407" s="70">
        <v>2</v>
      </c>
      <c r="AF2407" s="72">
        <v>0</v>
      </c>
    </row>
    <row r="2408" spans="1:32" x14ac:dyDescent="0.2">
      <c r="A2408" t="s">
        <v>42</v>
      </c>
      <c r="B2408" t="s">
        <v>53</v>
      </c>
      <c r="C2408" t="s">
        <v>175</v>
      </c>
      <c r="D2408" t="s">
        <v>273</v>
      </c>
      <c r="E2408" t="s">
        <v>65</v>
      </c>
      <c r="F2408" t="s">
        <v>267</v>
      </c>
      <c r="G2408">
        <v>111</v>
      </c>
      <c r="H2408" t="s">
        <v>2685</v>
      </c>
      <c r="I2408" t="s">
        <v>2686</v>
      </c>
      <c r="J2408" t="s">
        <v>2206</v>
      </c>
      <c r="K2408" t="s">
        <v>270</v>
      </c>
      <c r="N2408">
        <v>2.9170435491333302E-3</v>
      </c>
      <c r="O2408" t="s">
        <v>271</v>
      </c>
      <c r="P2408">
        <v>5.7671069731093101E-2</v>
      </c>
      <c r="Q2408" t="s">
        <v>272</v>
      </c>
      <c r="S2408">
        <v>7.8</v>
      </c>
      <c r="T2408" t="s">
        <v>273</v>
      </c>
      <c r="Y2408" s="70">
        <v>0.72</v>
      </c>
      <c r="Z2408" s="70">
        <v>2</v>
      </c>
      <c r="AF2408" s="72">
        <v>0</v>
      </c>
    </row>
    <row r="2409" spans="1:32" x14ac:dyDescent="0.2">
      <c r="A2409" t="s">
        <v>42</v>
      </c>
      <c r="B2409" t="s">
        <v>53</v>
      </c>
      <c r="C2409" t="s">
        <v>175</v>
      </c>
      <c r="D2409" t="s">
        <v>273</v>
      </c>
      <c r="E2409" t="s">
        <v>65</v>
      </c>
      <c r="F2409" t="s">
        <v>267</v>
      </c>
      <c r="G2409">
        <v>112</v>
      </c>
      <c r="H2409" t="s">
        <v>2686</v>
      </c>
      <c r="I2409" t="s">
        <v>2687</v>
      </c>
      <c r="J2409" t="s">
        <v>2206</v>
      </c>
      <c r="K2409" t="s">
        <v>270</v>
      </c>
      <c r="N2409">
        <v>2.4962480691999999E-3</v>
      </c>
      <c r="O2409" t="s">
        <v>271</v>
      </c>
      <c r="P2409">
        <v>4.8025400200132899E-2</v>
      </c>
      <c r="Q2409" t="s">
        <v>272</v>
      </c>
      <c r="S2409">
        <v>8.1999999999999993</v>
      </c>
      <c r="T2409" t="s">
        <v>273</v>
      </c>
      <c r="Y2409" s="70">
        <v>0.72</v>
      </c>
      <c r="Z2409" s="70">
        <v>2</v>
      </c>
      <c r="AF2409" s="72">
        <v>0</v>
      </c>
    </row>
    <row r="2410" spans="1:32" x14ac:dyDescent="0.2">
      <c r="A2410" t="s">
        <v>42</v>
      </c>
      <c r="B2410" t="s">
        <v>53</v>
      </c>
      <c r="C2410" t="s">
        <v>175</v>
      </c>
      <c r="D2410" t="s">
        <v>273</v>
      </c>
      <c r="E2410" t="s">
        <v>65</v>
      </c>
      <c r="F2410" t="s">
        <v>267</v>
      </c>
      <c r="G2410">
        <v>113</v>
      </c>
      <c r="H2410" t="s">
        <v>2687</v>
      </c>
      <c r="I2410" t="s">
        <v>2688</v>
      </c>
      <c r="J2410" t="s">
        <v>2206</v>
      </c>
      <c r="K2410" t="s">
        <v>270</v>
      </c>
      <c r="N2410">
        <v>2.0286883895333299E-3</v>
      </c>
      <c r="O2410" t="s">
        <v>271</v>
      </c>
      <c r="P2410">
        <v>3.7184480291221997E-2</v>
      </c>
      <c r="Q2410" t="s">
        <v>272</v>
      </c>
      <c r="S2410">
        <v>7.9</v>
      </c>
      <c r="T2410" t="s">
        <v>273</v>
      </c>
      <c r="Y2410" s="70">
        <v>0.72</v>
      </c>
      <c r="Z2410" s="70">
        <v>2</v>
      </c>
      <c r="AF2410" s="72">
        <v>0</v>
      </c>
    </row>
    <row r="2411" spans="1:32" x14ac:dyDescent="0.2">
      <c r="A2411" t="s">
        <v>42</v>
      </c>
      <c r="B2411" t="s">
        <v>53</v>
      </c>
      <c r="C2411" t="s">
        <v>175</v>
      </c>
      <c r="D2411" t="s">
        <v>273</v>
      </c>
      <c r="E2411" t="s">
        <v>65</v>
      </c>
      <c r="F2411" t="s">
        <v>267</v>
      </c>
      <c r="G2411">
        <v>114</v>
      </c>
      <c r="H2411" t="s">
        <v>2688</v>
      </c>
      <c r="I2411" t="s">
        <v>2689</v>
      </c>
      <c r="J2411" t="s">
        <v>2206</v>
      </c>
      <c r="K2411" t="s">
        <v>270</v>
      </c>
      <c r="N2411">
        <v>2.0810427098666702E-3</v>
      </c>
      <c r="O2411" t="s">
        <v>271</v>
      </c>
      <c r="P2411">
        <v>3.8568226684861102E-2</v>
      </c>
      <c r="Q2411" t="s">
        <v>272</v>
      </c>
      <c r="S2411">
        <v>7.1</v>
      </c>
      <c r="T2411" t="s">
        <v>273</v>
      </c>
      <c r="Y2411" s="70">
        <v>0.72</v>
      </c>
      <c r="Z2411" s="70">
        <v>2</v>
      </c>
      <c r="AF2411" s="72">
        <v>0</v>
      </c>
    </row>
    <row r="2412" spans="1:32" x14ac:dyDescent="0.2">
      <c r="A2412" t="s">
        <v>42</v>
      </c>
      <c r="B2412" t="s">
        <v>53</v>
      </c>
      <c r="C2412" t="s">
        <v>175</v>
      </c>
      <c r="D2412" t="s">
        <v>273</v>
      </c>
      <c r="E2412" t="s">
        <v>65</v>
      </c>
      <c r="F2412" t="s">
        <v>267</v>
      </c>
      <c r="G2412">
        <v>115</v>
      </c>
      <c r="H2412" t="s">
        <v>2689</v>
      </c>
      <c r="I2412" t="s">
        <v>2690</v>
      </c>
      <c r="J2412" t="s">
        <v>2206</v>
      </c>
      <c r="K2412" t="s">
        <v>270</v>
      </c>
      <c r="N2412">
        <v>2.15725840866667E-3</v>
      </c>
      <c r="O2412" t="s">
        <v>271</v>
      </c>
      <c r="P2412">
        <v>4.3662920669377103E-2</v>
      </c>
      <c r="Q2412" t="s">
        <v>272</v>
      </c>
      <c r="S2412">
        <v>6.7</v>
      </c>
      <c r="T2412" t="s">
        <v>273</v>
      </c>
      <c r="Y2412" s="70">
        <v>0.72</v>
      </c>
      <c r="Z2412" s="70">
        <v>2</v>
      </c>
      <c r="AF2412" s="72">
        <v>0</v>
      </c>
    </row>
    <row r="2413" spans="1:32" x14ac:dyDescent="0.2">
      <c r="A2413" t="s">
        <v>42</v>
      </c>
      <c r="B2413" t="s">
        <v>53</v>
      </c>
      <c r="C2413" t="s">
        <v>175</v>
      </c>
      <c r="D2413" t="s">
        <v>273</v>
      </c>
      <c r="E2413" t="s">
        <v>65</v>
      </c>
      <c r="F2413" t="s">
        <v>267</v>
      </c>
      <c r="G2413">
        <v>116</v>
      </c>
      <c r="H2413" t="s">
        <v>2690</v>
      </c>
      <c r="I2413" t="s">
        <v>2691</v>
      </c>
      <c r="J2413" t="s">
        <v>2206</v>
      </c>
      <c r="K2413" t="s">
        <v>270</v>
      </c>
      <c r="N2413">
        <v>2.4843454820333301E-3</v>
      </c>
      <c r="O2413" t="s">
        <v>271</v>
      </c>
      <c r="P2413">
        <v>5.1891239018479397E-2</v>
      </c>
      <c r="Q2413" t="s">
        <v>272</v>
      </c>
      <c r="S2413">
        <v>7.3</v>
      </c>
      <c r="T2413" t="s">
        <v>273</v>
      </c>
      <c r="Y2413" s="70">
        <v>0.72</v>
      </c>
      <c r="Z2413" s="70">
        <v>2</v>
      </c>
      <c r="AF2413" s="72">
        <v>0</v>
      </c>
    </row>
    <row r="2414" spans="1:32" x14ac:dyDescent="0.2">
      <c r="A2414" t="s">
        <v>42</v>
      </c>
      <c r="B2414" t="s">
        <v>53</v>
      </c>
      <c r="C2414" t="s">
        <v>175</v>
      </c>
      <c r="D2414" t="s">
        <v>273</v>
      </c>
      <c r="E2414" t="s">
        <v>65</v>
      </c>
      <c r="F2414" t="s">
        <v>267</v>
      </c>
      <c r="G2414">
        <v>117</v>
      </c>
      <c r="H2414" t="s">
        <v>2691</v>
      </c>
      <c r="I2414" t="s">
        <v>2692</v>
      </c>
      <c r="J2414" t="s">
        <v>2206</v>
      </c>
      <c r="K2414" t="s">
        <v>270</v>
      </c>
      <c r="N2414">
        <v>2.5066433627333302E-3</v>
      </c>
      <c r="O2414" t="s">
        <v>271</v>
      </c>
      <c r="P2414">
        <v>5.3630845342375499E-2</v>
      </c>
      <c r="Q2414" t="s">
        <v>272</v>
      </c>
      <c r="S2414">
        <v>8.3000000000000007</v>
      </c>
      <c r="T2414" t="s">
        <v>273</v>
      </c>
      <c r="Y2414" s="70">
        <v>0.72</v>
      </c>
      <c r="Z2414" s="70">
        <v>2</v>
      </c>
      <c r="AF2414" s="72">
        <v>0</v>
      </c>
    </row>
    <row r="2415" spans="1:32" x14ac:dyDescent="0.2">
      <c r="A2415" t="s">
        <v>42</v>
      </c>
      <c r="B2415" t="s">
        <v>53</v>
      </c>
      <c r="C2415" t="s">
        <v>175</v>
      </c>
      <c r="D2415" t="s">
        <v>273</v>
      </c>
      <c r="E2415" t="s">
        <v>65</v>
      </c>
      <c r="F2415" t="s">
        <v>267</v>
      </c>
      <c r="G2415">
        <v>118</v>
      </c>
      <c r="H2415" t="s">
        <v>2692</v>
      </c>
      <c r="I2415" t="s">
        <v>2693</v>
      </c>
      <c r="J2415" t="s">
        <v>2206</v>
      </c>
      <c r="K2415" t="s">
        <v>270</v>
      </c>
      <c r="N2415">
        <v>2.2636313828999998E-3</v>
      </c>
      <c r="O2415" t="s">
        <v>271</v>
      </c>
      <c r="P2415">
        <v>4.78726855816815E-2</v>
      </c>
      <c r="Q2415" t="s">
        <v>272</v>
      </c>
      <c r="S2415">
        <v>8.8000000000000007</v>
      </c>
      <c r="T2415" t="s">
        <v>273</v>
      </c>
      <c r="Y2415" s="70">
        <v>0.72</v>
      </c>
      <c r="Z2415" s="70">
        <v>2</v>
      </c>
      <c r="AF2415" s="72">
        <v>0</v>
      </c>
    </row>
    <row r="2416" spans="1:32" x14ac:dyDescent="0.2">
      <c r="A2416" t="s">
        <v>42</v>
      </c>
      <c r="B2416" t="s">
        <v>53</v>
      </c>
      <c r="C2416" t="s">
        <v>175</v>
      </c>
      <c r="D2416" t="s">
        <v>273</v>
      </c>
      <c r="E2416" t="s">
        <v>65</v>
      </c>
      <c r="F2416" t="s">
        <v>267</v>
      </c>
      <c r="G2416">
        <v>119</v>
      </c>
      <c r="H2416" t="s">
        <v>2693</v>
      </c>
      <c r="I2416" t="s">
        <v>2694</v>
      </c>
      <c r="J2416" t="s">
        <v>2206</v>
      </c>
      <c r="K2416" t="s">
        <v>270</v>
      </c>
      <c r="N2416">
        <v>2.1791188272333299E-3</v>
      </c>
      <c r="O2416" t="s">
        <v>271</v>
      </c>
      <c r="P2416">
        <v>4.7121356469866198E-2</v>
      </c>
      <c r="Q2416" t="s">
        <v>272</v>
      </c>
      <c r="S2416">
        <v>8.5</v>
      </c>
      <c r="T2416" t="s">
        <v>273</v>
      </c>
      <c r="Y2416" s="70">
        <v>0.72</v>
      </c>
      <c r="Z2416" s="70">
        <v>2</v>
      </c>
      <c r="AF2416" s="72">
        <v>0</v>
      </c>
    </row>
    <row r="2417" spans="1:32" x14ac:dyDescent="0.2">
      <c r="A2417" t="s">
        <v>42</v>
      </c>
      <c r="B2417" t="s">
        <v>53</v>
      </c>
      <c r="C2417" t="s">
        <v>175</v>
      </c>
      <c r="D2417" t="s">
        <v>273</v>
      </c>
      <c r="E2417" t="s">
        <v>65</v>
      </c>
      <c r="F2417" t="s">
        <v>267</v>
      </c>
      <c r="G2417">
        <v>120</v>
      </c>
      <c r="H2417" t="s">
        <v>2694</v>
      </c>
      <c r="I2417" t="s">
        <v>2695</v>
      </c>
      <c r="J2417" t="s">
        <v>2206</v>
      </c>
      <c r="K2417" t="s">
        <v>270</v>
      </c>
      <c r="N2417">
        <v>2.1416543521E-3</v>
      </c>
      <c r="O2417" t="s">
        <v>271</v>
      </c>
      <c r="P2417">
        <v>4.4083458880560498E-2</v>
      </c>
      <c r="Q2417" t="s">
        <v>272</v>
      </c>
      <c r="S2417">
        <v>8.1999999999999993</v>
      </c>
      <c r="T2417" t="s">
        <v>273</v>
      </c>
      <c r="Y2417" s="70">
        <v>0.72</v>
      </c>
      <c r="Z2417" s="70">
        <v>2</v>
      </c>
      <c r="AF2417" s="72">
        <v>0</v>
      </c>
    </row>
    <row r="2418" spans="1:32" x14ac:dyDescent="0.2">
      <c r="A2418" t="s">
        <v>42</v>
      </c>
      <c r="B2418" t="s">
        <v>53</v>
      </c>
      <c r="C2418" t="s">
        <v>175</v>
      </c>
      <c r="D2418" t="s">
        <v>273</v>
      </c>
      <c r="E2418" t="s">
        <v>65</v>
      </c>
      <c r="F2418" t="s">
        <v>267</v>
      </c>
      <c r="G2418">
        <v>121</v>
      </c>
      <c r="H2418" t="s">
        <v>2695</v>
      </c>
      <c r="I2418" t="s">
        <v>2696</v>
      </c>
      <c r="J2418" t="s">
        <v>2206</v>
      </c>
      <c r="K2418" t="s">
        <v>270</v>
      </c>
      <c r="N2418">
        <v>1.8467411595999999E-3</v>
      </c>
      <c r="O2418" t="s">
        <v>271</v>
      </c>
      <c r="P2418">
        <v>4.0854105529238599E-2</v>
      </c>
      <c r="Q2418" t="s">
        <v>272</v>
      </c>
      <c r="S2418">
        <v>8.4</v>
      </c>
      <c r="T2418" t="s">
        <v>273</v>
      </c>
      <c r="Y2418" s="70">
        <v>0.72</v>
      </c>
      <c r="Z2418" s="70">
        <v>2</v>
      </c>
      <c r="AF2418" s="72">
        <v>0</v>
      </c>
    </row>
    <row r="2419" spans="1:32" x14ac:dyDescent="0.2">
      <c r="A2419" t="s">
        <v>42</v>
      </c>
      <c r="B2419" t="s">
        <v>53</v>
      </c>
      <c r="C2419" t="s">
        <v>175</v>
      </c>
      <c r="D2419" t="s">
        <v>273</v>
      </c>
      <c r="E2419" t="s">
        <v>65</v>
      </c>
      <c r="F2419" t="s">
        <v>267</v>
      </c>
      <c r="G2419">
        <v>122</v>
      </c>
      <c r="H2419" t="s">
        <v>2696</v>
      </c>
      <c r="I2419" t="s">
        <v>2697</v>
      </c>
      <c r="J2419" t="s">
        <v>2206</v>
      </c>
      <c r="K2419" t="s">
        <v>270</v>
      </c>
      <c r="N2419">
        <v>1.82791601253333E-3</v>
      </c>
      <c r="O2419" t="s">
        <v>271</v>
      </c>
      <c r="P2419">
        <v>4.1182348426785399E-2</v>
      </c>
      <c r="Q2419" t="s">
        <v>272</v>
      </c>
      <c r="S2419">
        <v>7.8</v>
      </c>
      <c r="T2419" t="s">
        <v>273</v>
      </c>
      <c r="Y2419" s="70">
        <v>0.72</v>
      </c>
      <c r="Z2419" s="70">
        <v>2</v>
      </c>
      <c r="AF2419" s="72">
        <v>0</v>
      </c>
    </row>
    <row r="2420" spans="1:32" x14ac:dyDescent="0.2">
      <c r="A2420" t="s">
        <v>42</v>
      </c>
      <c r="B2420" t="s">
        <v>53</v>
      </c>
      <c r="C2420" t="s">
        <v>175</v>
      </c>
      <c r="D2420" t="s">
        <v>551</v>
      </c>
      <c r="E2420" t="s">
        <v>63</v>
      </c>
      <c r="F2420" t="s">
        <v>267</v>
      </c>
      <c r="G2420">
        <v>1</v>
      </c>
      <c r="H2420" t="s">
        <v>205</v>
      </c>
      <c r="I2420" t="s">
        <v>2698</v>
      </c>
      <c r="J2420" t="s">
        <v>2206</v>
      </c>
      <c r="K2420" t="s">
        <v>270</v>
      </c>
      <c r="N2420">
        <v>4.4225266308666701E-3</v>
      </c>
      <c r="O2420" t="s">
        <v>271</v>
      </c>
      <c r="P2420">
        <v>0.169427250319475</v>
      </c>
      <c r="Q2420" t="s">
        <v>272</v>
      </c>
      <c r="S2420">
        <v>2.6</v>
      </c>
      <c r="T2420" t="s">
        <v>273</v>
      </c>
      <c r="Y2420" s="70">
        <v>0.1</v>
      </c>
      <c r="Z2420" s="70">
        <v>2</v>
      </c>
      <c r="AF2420" s="72">
        <v>0</v>
      </c>
    </row>
    <row r="2421" spans="1:32" x14ac:dyDescent="0.2">
      <c r="A2421" t="s">
        <v>42</v>
      </c>
      <c r="B2421" t="s">
        <v>53</v>
      </c>
      <c r="C2421" t="s">
        <v>175</v>
      </c>
      <c r="D2421" t="s">
        <v>551</v>
      </c>
      <c r="E2421" t="s">
        <v>63</v>
      </c>
      <c r="F2421" t="s">
        <v>267</v>
      </c>
      <c r="G2421">
        <v>2</v>
      </c>
      <c r="H2421" t="s">
        <v>2698</v>
      </c>
      <c r="I2421" t="s">
        <v>2699</v>
      </c>
      <c r="J2421" t="s">
        <v>2206</v>
      </c>
      <c r="K2421" t="s">
        <v>270</v>
      </c>
      <c r="N2421">
        <v>4.26399959216667E-3</v>
      </c>
      <c r="O2421" t="s">
        <v>271</v>
      </c>
      <c r="P2421">
        <v>0.44418416560625601</v>
      </c>
      <c r="Q2421" t="s">
        <v>272</v>
      </c>
      <c r="S2421">
        <v>1.1000000000000001</v>
      </c>
      <c r="T2421" t="s">
        <v>273</v>
      </c>
      <c r="Y2421" s="70">
        <v>0.1</v>
      </c>
      <c r="Z2421" s="70">
        <v>2</v>
      </c>
      <c r="AF2421" s="72">
        <v>0</v>
      </c>
    </row>
    <row r="2422" spans="1:32" x14ac:dyDescent="0.2">
      <c r="A2422" t="s">
        <v>42</v>
      </c>
      <c r="B2422" t="s">
        <v>53</v>
      </c>
      <c r="C2422" t="s">
        <v>175</v>
      </c>
      <c r="D2422" t="s">
        <v>551</v>
      </c>
      <c r="E2422" t="s">
        <v>63</v>
      </c>
      <c r="F2422" t="s">
        <v>267</v>
      </c>
      <c r="G2422">
        <v>3</v>
      </c>
      <c r="H2422" t="s">
        <v>2699</v>
      </c>
      <c r="I2422" t="s">
        <v>2700</v>
      </c>
      <c r="J2422" t="s">
        <v>2206</v>
      </c>
      <c r="K2422" t="s">
        <v>270</v>
      </c>
      <c r="N2422">
        <v>4.5733919467333302E-3</v>
      </c>
      <c r="O2422" t="s">
        <v>271</v>
      </c>
      <c r="P2422">
        <v>0.52447049114607003</v>
      </c>
      <c r="Q2422" t="s">
        <v>272</v>
      </c>
      <c r="S2422">
        <v>0</v>
      </c>
      <c r="T2422" t="s">
        <v>273</v>
      </c>
      <c r="Y2422" s="70">
        <v>0.1</v>
      </c>
      <c r="Z2422" s="70">
        <v>2</v>
      </c>
      <c r="AF2422" s="72">
        <v>0</v>
      </c>
    </row>
    <row r="2423" spans="1:32" x14ac:dyDescent="0.2">
      <c r="A2423" t="s">
        <v>42</v>
      </c>
      <c r="B2423" t="s">
        <v>53</v>
      </c>
      <c r="C2423" t="s">
        <v>175</v>
      </c>
      <c r="D2423" t="s">
        <v>551</v>
      </c>
      <c r="E2423" t="s">
        <v>63</v>
      </c>
      <c r="F2423" t="s">
        <v>267</v>
      </c>
      <c r="G2423">
        <v>4</v>
      </c>
      <c r="H2423" t="s">
        <v>2700</v>
      </c>
      <c r="I2423" t="s">
        <v>2701</v>
      </c>
      <c r="J2423" t="s">
        <v>2206</v>
      </c>
      <c r="K2423" t="s">
        <v>270</v>
      </c>
      <c r="N2423">
        <v>4.7519975930333299E-3</v>
      </c>
      <c r="O2423" t="s">
        <v>271</v>
      </c>
      <c r="P2423">
        <v>0.48048951017793901</v>
      </c>
      <c r="Q2423" t="s">
        <v>272</v>
      </c>
      <c r="S2423">
        <v>0.2</v>
      </c>
      <c r="T2423" t="s">
        <v>273</v>
      </c>
      <c r="Y2423" s="70">
        <v>0.1</v>
      </c>
      <c r="Z2423" s="70">
        <v>2</v>
      </c>
      <c r="AF2423" s="72">
        <v>0</v>
      </c>
    </row>
    <row r="2424" spans="1:32" x14ac:dyDescent="0.2">
      <c r="A2424" t="s">
        <v>42</v>
      </c>
      <c r="B2424" t="s">
        <v>53</v>
      </c>
      <c r="C2424" t="s">
        <v>175</v>
      </c>
      <c r="D2424" t="s">
        <v>551</v>
      </c>
      <c r="E2424" t="s">
        <v>63</v>
      </c>
      <c r="F2424" t="s">
        <v>267</v>
      </c>
      <c r="G2424">
        <v>5</v>
      </c>
      <c r="H2424" t="s">
        <v>2701</v>
      </c>
      <c r="I2424" t="s">
        <v>2702</v>
      </c>
      <c r="J2424" t="s">
        <v>2206</v>
      </c>
      <c r="K2424" t="s">
        <v>270</v>
      </c>
      <c r="N2424">
        <v>4.5332832653333299E-3</v>
      </c>
      <c r="O2424" t="s">
        <v>271</v>
      </c>
      <c r="P2424">
        <v>0.46807505486918399</v>
      </c>
      <c r="Q2424" t="s">
        <v>272</v>
      </c>
      <c r="S2424">
        <v>-0.8</v>
      </c>
      <c r="T2424" t="s">
        <v>273</v>
      </c>
      <c r="Y2424" s="70">
        <v>0.1</v>
      </c>
      <c r="Z2424" s="70">
        <v>2</v>
      </c>
      <c r="AF2424" s="72">
        <v>0</v>
      </c>
    </row>
    <row r="2425" spans="1:32" x14ac:dyDescent="0.2">
      <c r="A2425" t="s">
        <v>42</v>
      </c>
      <c r="B2425" t="s">
        <v>53</v>
      </c>
      <c r="C2425" t="s">
        <v>175</v>
      </c>
      <c r="D2425" t="s">
        <v>551</v>
      </c>
      <c r="E2425" t="s">
        <v>63</v>
      </c>
      <c r="F2425" t="s">
        <v>267</v>
      </c>
      <c r="G2425">
        <v>6</v>
      </c>
      <c r="H2425" t="s">
        <v>2702</v>
      </c>
      <c r="I2425" t="s">
        <v>2703</v>
      </c>
      <c r="J2425" t="s">
        <v>2206</v>
      </c>
      <c r="K2425" t="s">
        <v>270</v>
      </c>
      <c r="N2425">
        <v>4.6025851862333302E-3</v>
      </c>
      <c r="O2425" t="s">
        <v>271</v>
      </c>
      <c r="P2425">
        <v>0.43604267279523501</v>
      </c>
      <c r="Q2425" t="s">
        <v>272</v>
      </c>
      <c r="S2425">
        <v>0.1</v>
      </c>
      <c r="T2425" t="s">
        <v>273</v>
      </c>
      <c r="Y2425" s="70">
        <v>0.1</v>
      </c>
      <c r="Z2425" s="70">
        <v>2</v>
      </c>
      <c r="AF2425" s="72">
        <v>0</v>
      </c>
    </row>
    <row r="2426" spans="1:32" x14ac:dyDescent="0.2">
      <c r="A2426" t="s">
        <v>42</v>
      </c>
      <c r="B2426" t="s">
        <v>53</v>
      </c>
      <c r="C2426" t="s">
        <v>175</v>
      </c>
      <c r="D2426" t="s">
        <v>551</v>
      </c>
      <c r="E2426" t="s">
        <v>63</v>
      </c>
      <c r="F2426" t="s">
        <v>267</v>
      </c>
      <c r="G2426">
        <v>7</v>
      </c>
      <c r="H2426" t="s">
        <v>2703</v>
      </c>
      <c r="I2426" t="s">
        <v>2704</v>
      </c>
      <c r="J2426" t="s">
        <v>2206</v>
      </c>
      <c r="K2426" t="s">
        <v>270</v>
      </c>
      <c r="N2426">
        <v>4.4596953203666703E-3</v>
      </c>
      <c r="O2426" t="s">
        <v>271</v>
      </c>
      <c r="P2426">
        <v>0.37754219799279998</v>
      </c>
      <c r="Q2426" t="s">
        <v>272</v>
      </c>
      <c r="S2426">
        <v>0.2</v>
      </c>
      <c r="T2426" t="s">
        <v>273</v>
      </c>
      <c r="Y2426" s="70">
        <v>0.1</v>
      </c>
      <c r="Z2426" s="70">
        <v>2</v>
      </c>
      <c r="AF2426" s="72">
        <v>0</v>
      </c>
    </row>
    <row r="2427" spans="1:32" x14ac:dyDescent="0.2">
      <c r="A2427" t="s">
        <v>42</v>
      </c>
      <c r="B2427" t="s">
        <v>53</v>
      </c>
      <c r="C2427" t="s">
        <v>175</v>
      </c>
      <c r="D2427" t="s">
        <v>551</v>
      </c>
      <c r="E2427" t="s">
        <v>63</v>
      </c>
      <c r="F2427" t="s">
        <v>267</v>
      </c>
      <c r="G2427">
        <v>8</v>
      </c>
      <c r="H2427" t="s">
        <v>2704</v>
      </c>
      <c r="I2427" t="s">
        <v>2705</v>
      </c>
      <c r="J2427" t="s">
        <v>2206</v>
      </c>
      <c r="K2427" t="s">
        <v>270</v>
      </c>
      <c r="N2427">
        <v>1.06746994259667E-2</v>
      </c>
      <c r="O2427" t="s">
        <v>271</v>
      </c>
      <c r="P2427">
        <v>0.38785495562973299</v>
      </c>
      <c r="Q2427" t="s">
        <v>272</v>
      </c>
      <c r="S2427">
        <v>-0.5</v>
      </c>
      <c r="T2427" t="s">
        <v>273</v>
      </c>
      <c r="Y2427" s="70">
        <v>0.1</v>
      </c>
      <c r="Z2427" s="70">
        <v>2</v>
      </c>
      <c r="AF2427" s="72">
        <v>0</v>
      </c>
    </row>
    <row r="2428" spans="1:32" x14ac:dyDescent="0.2">
      <c r="A2428" t="s">
        <v>42</v>
      </c>
      <c r="B2428" t="s">
        <v>53</v>
      </c>
      <c r="C2428" t="s">
        <v>175</v>
      </c>
      <c r="D2428" t="s">
        <v>551</v>
      </c>
      <c r="E2428" t="s">
        <v>63</v>
      </c>
      <c r="F2428" t="s">
        <v>267</v>
      </c>
      <c r="G2428">
        <v>9</v>
      </c>
      <c r="H2428" t="s">
        <v>2705</v>
      </c>
      <c r="I2428" t="s">
        <v>2706</v>
      </c>
      <c r="J2428" t="s">
        <v>2206</v>
      </c>
      <c r="K2428" t="s">
        <v>270</v>
      </c>
      <c r="N2428">
        <v>1.0008580186366699E-2</v>
      </c>
      <c r="O2428" t="s">
        <v>271</v>
      </c>
      <c r="P2428">
        <v>0.38477704064492002</v>
      </c>
      <c r="Q2428" t="s">
        <v>272</v>
      </c>
      <c r="S2428">
        <v>-2.7</v>
      </c>
      <c r="T2428" t="s">
        <v>273</v>
      </c>
      <c r="Y2428" s="70">
        <v>0.1</v>
      </c>
      <c r="Z2428" s="70">
        <v>2</v>
      </c>
      <c r="AF2428" s="72">
        <v>0</v>
      </c>
    </row>
    <row r="2429" spans="1:32" x14ac:dyDescent="0.2">
      <c r="A2429" t="s">
        <v>42</v>
      </c>
      <c r="B2429" t="s">
        <v>53</v>
      </c>
      <c r="C2429" t="s">
        <v>175</v>
      </c>
      <c r="D2429" t="s">
        <v>551</v>
      </c>
      <c r="E2429" t="s">
        <v>63</v>
      </c>
      <c r="F2429" t="s">
        <v>267</v>
      </c>
      <c r="G2429">
        <v>10</v>
      </c>
      <c r="H2429" t="s">
        <v>2706</v>
      </c>
      <c r="I2429" t="s">
        <v>2707</v>
      </c>
      <c r="J2429" t="s">
        <v>2206</v>
      </c>
      <c r="K2429" t="s">
        <v>270</v>
      </c>
      <c r="N2429">
        <v>8.9714437738666695E-3</v>
      </c>
      <c r="O2429" t="s">
        <v>271</v>
      </c>
      <c r="P2429">
        <v>0.30313644475240498</v>
      </c>
      <c r="Q2429" t="s">
        <v>272</v>
      </c>
      <c r="S2429">
        <v>-3.4</v>
      </c>
      <c r="T2429" t="s">
        <v>273</v>
      </c>
      <c r="Y2429" s="70">
        <v>0.1</v>
      </c>
      <c r="Z2429" s="70">
        <v>2</v>
      </c>
      <c r="AF2429" s="72">
        <v>0</v>
      </c>
    </row>
    <row r="2430" spans="1:32" x14ac:dyDescent="0.2">
      <c r="A2430" t="s">
        <v>42</v>
      </c>
      <c r="B2430" t="s">
        <v>53</v>
      </c>
      <c r="C2430" t="s">
        <v>175</v>
      </c>
      <c r="D2430" t="s">
        <v>551</v>
      </c>
      <c r="E2430" t="s">
        <v>63</v>
      </c>
      <c r="F2430" t="s">
        <v>267</v>
      </c>
      <c r="G2430">
        <v>11</v>
      </c>
      <c r="H2430" t="s">
        <v>2707</v>
      </c>
      <c r="I2430" t="s">
        <v>2708</v>
      </c>
      <c r="J2430" t="s">
        <v>2206</v>
      </c>
      <c r="K2430" t="s">
        <v>270</v>
      </c>
      <c r="N2430">
        <v>1.1084950930733301E-2</v>
      </c>
      <c r="O2430" t="s">
        <v>271</v>
      </c>
      <c r="P2430">
        <v>0.27183561330463502</v>
      </c>
      <c r="Q2430" t="s">
        <v>272</v>
      </c>
      <c r="S2430">
        <v>-2.6</v>
      </c>
      <c r="T2430" t="s">
        <v>273</v>
      </c>
      <c r="Y2430" s="70">
        <v>0.1</v>
      </c>
      <c r="Z2430" s="70">
        <v>2</v>
      </c>
      <c r="AF2430" s="72">
        <v>0</v>
      </c>
    </row>
    <row r="2431" spans="1:32" x14ac:dyDescent="0.2">
      <c r="A2431" t="s">
        <v>42</v>
      </c>
      <c r="B2431" t="s">
        <v>53</v>
      </c>
      <c r="C2431" t="s">
        <v>175</v>
      </c>
      <c r="D2431" t="s">
        <v>551</v>
      </c>
      <c r="E2431" t="s">
        <v>63</v>
      </c>
      <c r="F2431" t="s">
        <v>267</v>
      </c>
      <c r="G2431">
        <v>12</v>
      </c>
      <c r="H2431" t="s">
        <v>2708</v>
      </c>
      <c r="I2431" t="s">
        <v>2709</v>
      </c>
      <c r="J2431" t="s">
        <v>2206</v>
      </c>
      <c r="K2431" t="s">
        <v>270</v>
      </c>
      <c r="N2431">
        <v>1.2766602508666699E-2</v>
      </c>
      <c r="O2431" t="s">
        <v>271</v>
      </c>
      <c r="P2431">
        <v>0.27403428673394198</v>
      </c>
      <c r="Q2431" t="s">
        <v>272</v>
      </c>
      <c r="S2431">
        <v>-3.3</v>
      </c>
      <c r="T2431" t="s">
        <v>273</v>
      </c>
      <c r="Y2431" s="70">
        <v>0.1</v>
      </c>
      <c r="Z2431" s="70">
        <v>2</v>
      </c>
      <c r="AF2431" s="72">
        <v>0</v>
      </c>
    </row>
    <row r="2432" spans="1:32" x14ac:dyDescent="0.2">
      <c r="A2432" t="s">
        <v>42</v>
      </c>
      <c r="B2432" t="s">
        <v>53</v>
      </c>
      <c r="C2432" t="s">
        <v>175</v>
      </c>
      <c r="D2432" t="s">
        <v>551</v>
      </c>
      <c r="E2432" t="s">
        <v>63</v>
      </c>
      <c r="F2432" t="s">
        <v>267</v>
      </c>
      <c r="G2432">
        <v>13</v>
      </c>
      <c r="H2432" t="s">
        <v>2709</v>
      </c>
      <c r="I2432" t="s">
        <v>2710</v>
      </c>
      <c r="J2432" t="s">
        <v>2206</v>
      </c>
      <c r="K2432" t="s">
        <v>270</v>
      </c>
      <c r="N2432">
        <v>9.9192574427000007E-3</v>
      </c>
      <c r="O2432" t="s">
        <v>271</v>
      </c>
      <c r="P2432">
        <v>0.26169579079389199</v>
      </c>
      <c r="Q2432" t="s">
        <v>272</v>
      </c>
      <c r="S2432">
        <v>-1.6</v>
      </c>
      <c r="T2432" t="s">
        <v>273</v>
      </c>
      <c r="Y2432" s="70">
        <v>0.1</v>
      </c>
      <c r="Z2432" s="70">
        <v>2</v>
      </c>
      <c r="AF2432" s="72">
        <v>0</v>
      </c>
    </row>
    <row r="2433" spans="1:32" x14ac:dyDescent="0.2">
      <c r="A2433" t="s">
        <v>42</v>
      </c>
      <c r="B2433" t="s">
        <v>53</v>
      </c>
      <c r="C2433" t="s">
        <v>175</v>
      </c>
      <c r="D2433" t="s">
        <v>551</v>
      </c>
      <c r="E2433" t="s">
        <v>63</v>
      </c>
      <c r="F2433" t="s">
        <v>267</v>
      </c>
      <c r="G2433">
        <v>14</v>
      </c>
      <c r="H2433" t="s">
        <v>2710</v>
      </c>
      <c r="I2433" t="s">
        <v>2711</v>
      </c>
      <c r="J2433" t="s">
        <v>2206</v>
      </c>
      <c r="K2433" t="s">
        <v>270</v>
      </c>
      <c r="N2433">
        <v>7.2664341319666698E-3</v>
      </c>
      <c r="O2433" t="s">
        <v>271</v>
      </c>
      <c r="P2433">
        <v>0.22751767070867801</v>
      </c>
      <c r="Q2433" t="s">
        <v>272</v>
      </c>
      <c r="S2433">
        <v>-0.2</v>
      </c>
      <c r="T2433" t="s">
        <v>273</v>
      </c>
      <c r="Y2433" s="70">
        <v>0.1</v>
      </c>
      <c r="Z2433" s="70">
        <v>2</v>
      </c>
      <c r="AF2433" s="72">
        <v>0</v>
      </c>
    </row>
    <row r="2434" spans="1:32" x14ac:dyDescent="0.2">
      <c r="A2434" t="s">
        <v>42</v>
      </c>
      <c r="B2434" t="s">
        <v>53</v>
      </c>
      <c r="C2434" t="s">
        <v>175</v>
      </c>
      <c r="D2434" t="s">
        <v>551</v>
      </c>
      <c r="E2434" t="s">
        <v>63</v>
      </c>
      <c r="F2434" t="s">
        <v>267</v>
      </c>
      <c r="G2434">
        <v>15</v>
      </c>
      <c r="H2434" t="s">
        <v>2711</v>
      </c>
      <c r="I2434" t="s">
        <v>2712</v>
      </c>
      <c r="J2434" t="s">
        <v>2206</v>
      </c>
      <c r="K2434" t="s">
        <v>270</v>
      </c>
      <c r="N2434">
        <v>5.2873239477666699E-3</v>
      </c>
      <c r="O2434" t="s">
        <v>271</v>
      </c>
      <c r="P2434">
        <v>0.17887602574728201</v>
      </c>
      <c r="Q2434" t="s">
        <v>272</v>
      </c>
      <c r="S2434">
        <v>1.6</v>
      </c>
      <c r="T2434" t="s">
        <v>273</v>
      </c>
      <c r="Y2434" s="70">
        <v>0.1</v>
      </c>
      <c r="Z2434" s="70">
        <v>2</v>
      </c>
      <c r="AF2434" s="72">
        <v>0</v>
      </c>
    </row>
    <row r="2435" spans="1:32" x14ac:dyDescent="0.2">
      <c r="A2435" t="s">
        <v>42</v>
      </c>
      <c r="B2435" t="s">
        <v>53</v>
      </c>
      <c r="C2435" t="s">
        <v>175</v>
      </c>
      <c r="D2435" t="s">
        <v>551</v>
      </c>
      <c r="E2435" t="s">
        <v>63</v>
      </c>
      <c r="F2435" t="s">
        <v>267</v>
      </c>
      <c r="G2435">
        <v>16</v>
      </c>
      <c r="H2435" t="s">
        <v>2712</v>
      </c>
      <c r="I2435" t="s">
        <v>2713</v>
      </c>
      <c r="J2435" t="s">
        <v>2206</v>
      </c>
      <c r="K2435" t="s">
        <v>270</v>
      </c>
      <c r="N2435">
        <v>7.4215969158666698E-3</v>
      </c>
      <c r="O2435" t="s">
        <v>271</v>
      </c>
      <c r="P2435">
        <v>0.156928551373515</v>
      </c>
      <c r="Q2435" t="s">
        <v>272</v>
      </c>
      <c r="S2435">
        <v>1.2</v>
      </c>
      <c r="T2435" t="s">
        <v>273</v>
      </c>
      <c r="Y2435" s="70">
        <v>0.1</v>
      </c>
      <c r="Z2435" s="70">
        <v>2</v>
      </c>
      <c r="AF2435" s="72">
        <v>0</v>
      </c>
    </row>
    <row r="2436" spans="1:32" x14ac:dyDescent="0.2">
      <c r="A2436" t="s">
        <v>42</v>
      </c>
      <c r="B2436" t="s">
        <v>53</v>
      </c>
      <c r="C2436" t="s">
        <v>175</v>
      </c>
      <c r="D2436" t="s">
        <v>551</v>
      </c>
      <c r="E2436" t="s">
        <v>63</v>
      </c>
      <c r="F2436" t="s">
        <v>267</v>
      </c>
      <c r="G2436">
        <v>17</v>
      </c>
      <c r="H2436" t="s">
        <v>2713</v>
      </c>
      <c r="I2436" t="s">
        <v>2714</v>
      </c>
      <c r="J2436" t="s">
        <v>2206</v>
      </c>
      <c r="K2436" t="s">
        <v>270</v>
      </c>
      <c r="N2436">
        <v>8.3151296652333295E-3</v>
      </c>
      <c r="O2436" t="s">
        <v>271</v>
      </c>
      <c r="P2436">
        <v>0.165185855666487</v>
      </c>
      <c r="Q2436" t="s">
        <v>272</v>
      </c>
      <c r="S2436">
        <v>-0.6</v>
      </c>
      <c r="T2436" t="s">
        <v>273</v>
      </c>
      <c r="Y2436" s="70">
        <v>0.1</v>
      </c>
      <c r="Z2436" s="70">
        <v>2</v>
      </c>
      <c r="AF2436" s="72">
        <v>0</v>
      </c>
    </row>
    <row r="2437" spans="1:32" x14ac:dyDescent="0.2">
      <c r="A2437" t="s">
        <v>42</v>
      </c>
      <c r="B2437" t="s">
        <v>53</v>
      </c>
      <c r="C2437" t="s">
        <v>175</v>
      </c>
      <c r="D2437" t="s">
        <v>551</v>
      </c>
      <c r="E2437" t="s">
        <v>63</v>
      </c>
      <c r="F2437" t="s">
        <v>267</v>
      </c>
      <c r="G2437">
        <v>18</v>
      </c>
      <c r="H2437" t="s">
        <v>2714</v>
      </c>
      <c r="I2437" t="s">
        <v>2715</v>
      </c>
      <c r="J2437" t="s">
        <v>2206</v>
      </c>
      <c r="K2437" t="s">
        <v>270</v>
      </c>
      <c r="N2437">
        <v>6.3713798891000002E-3</v>
      </c>
      <c r="O2437" t="s">
        <v>271</v>
      </c>
      <c r="P2437">
        <v>0.16219599322746001</v>
      </c>
      <c r="Q2437" t="s">
        <v>272</v>
      </c>
      <c r="S2437">
        <v>-0.5</v>
      </c>
      <c r="T2437" t="s">
        <v>273</v>
      </c>
      <c r="Y2437" s="70">
        <v>0.1</v>
      </c>
      <c r="Z2437" s="70">
        <v>2</v>
      </c>
      <c r="AF2437" s="72">
        <v>0</v>
      </c>
    </row>
    <row r="2438" spans="1:32" x14ac:dyDescent="0.2">
      <c r="A2438" t="s">
        <v>42</v>
      </c>
      <c r="B2438" t="s">
        <v>53</v>
      </c>
      <c r="C2438" t="s">
        <v>175</v>
      </c>
      <c r="D2438" t="s">
        <v>551</v>
      </c>
      <c r="E2438" t="s">
        <v>63</v>
      </c>
      <c r="F2438" t="s">
        <v>267</v>
      </c>
      <c r="G2438">
        <v>19</v>
      </c>
      <c r="H2438" t="s">
        <v>2715</v>
      </c>
      <c r="I2438" t="s">
        <v>2716</v>
      </c>
      <c r="J2438" t="s">
        <v>2206</v>
      </c>
      <c r="K2438" t="s">
        <v>270</v>
      </c>
      <c r="N2438">
        <v>5.5432938403000001E-3</v>
      </c>
      <c r="O2438" t="s">
        <v>271</v>
      </c>
      <c r="P2438">
        <v>0.15705684344755</v>
      </c>
      <c r="Q2438" t="s">
        <v>272</v>
      </c>
      <c r="S2438">
        <v>-0.1</v>
      </c>
      <c r="T2438" t="s">
        <v>273</v>
      </c>
      <c r="Y2438" s="70">
        <v>0.1</v>
      </c>
      <c r="Z2438" s="70">
        <v>2</v>
      </c>
      <c r="AF2438" s="72">
        <v>0</v>
      </c>
    </row>
    <row r="2439" spans="1:32" x14ac:dyDescent="0.2">
      <c r="A2439" t="s">
        <v>42</v>
      </c>
      <c r="B2439" t="s">
        <v>53</v>
      </c>
      <c r="C2439" t="s">
        <v>175</v>
      </c>
      <c r="D2439" t="s">
        <v>551</v>
      </c>
      <c r="E2439" t="s">
        <v>63</v>
      </c>
      <c r="F2439" t="s">
        <v>267</v>
      </c>
      <c r="G2439">
        <v>20</v>
      </c>
      <c r="H2439" t="s">
        <v>2716</v>
      </c>
      <c r="I2439" t="s">
        <v>2717</v>
      </c>
      <c r="J2439" t="s">
        <v>2206</v>
      </c>
      <c r="K2439" t="s">
        <v>270</v>
      </c>
      <c r="N2439">
        <v>5.0382221758666704E-3</v>
      </c>
      <c r="O2439" t="s">
        <v>271</v>
      </c>
      <c r="P2439">
        <v>0.14988017242458901</v>
      </c>
      <c r="Q2439" t="s">
        <v>272</v>
      </c>
      <c r="S2439">
        <v>0.7</v>
      </c>
      <c r="T2439" t="s">
        <v>273</v>
      </c>
      <c r="Y2439" s="70">
        <v>0.1</v>
      </c>
      <c r="Z2439" s="70">
        <v>2</v>
      </c>
      <c r="AF2439" s="72">
        <v>0</v>
      </c>
    </row>
    <row r="2440" spans="1:32" x14ac:dyDescent="0.2">
      <c r="A2440" t="s">
        <v>42</v>
      </c>
      <c r="B2440" t="s">
        <v>53</v>
      </c>
      <c r="C2440" t="s">
        <v>175</v>
      </c>
      <c r="D2440" t="s">
        <v>551</v>
      </c>
      <c r="E2440" t="s">
        <v>63</v>
      </c>
      <c r="F2440" t="s">
        <v>267</v>
      </c>
      <c r="G2440">
        <v>21</v>
      </c>
      <c r="H2440" t="s">
        <v>2717</v>
      </c>
      <c r="I2440" t="s">
        <v>2718</v>
      </c>
      <c r="J2440" t="s">
        <v>2206</v>
      </c>
      <c r="K2440" t="s">
        <v>270</v>
      </c>
      <c r="N2440">
        <v>4.5119956516666698E-3</v>
      </c>
      <c r="O2440" t="s">
        <v>271</v>
      </c>
      <c r="P2440">
        <v>0.14375129795821401</v>
      </c>
      <c r="Q2440" t="s">
        <v>272</v>
      </c>
      <c r="S2440">
        <v>1</v>
      </c>
      <c r="T2440" t="s">
        <v>273</v>
      </c>
      <c r="Y2440" s="70">
        <v>0.1</v>
      </c>
      <c r="Z2440" s="70">
        <v>2</v>
      </c>
      <c r="AF2440" s="72">
        <v>0</v>
      </c>
    </row>
    <row r="2441" spans="1:32" x14ac:dyDescent="0.2">
      <c r="A2441" t="s">
        <v>42</v>
      </c>
      <c r="B2441" t="s">
        <v>53</v>
      </c>
      <c r="C2441" t="s">
        <v>175</v>
      </c>
      <c r="D2441" t="s">
        <v>551</v>
      </c>
      <c r="E2441" t="s">
        <v>63</v>
      </c>
      <c r="F2441" t="s">
        <v>267</v>
      </c>
      <c r="G2441">
        <v>22</v>
      </c>
      <c r="H2441" t="s">
        <v>2718</v>
      </c>
      <c r="I2441" t="s">
        <v>2719</v>
      </c>
      <c r="J2441" t="s">
        <v>2206</v>
      </c>
      <c r="K2441" t="s">
        <v>270</v>
      </c>
      <c r="N2441">
        <v>3.8809688672666702E-3</v>
      </c>
      <c r="O2441" t="s">
        <v>271</v>
      </c>
      <c r="P2441">
        <v>0.14071253591706601</v>
      </c>
      <c r="Q2441" t="s">
        <v>272</v>
      </c>
      <c r="S2441">
        <v>1.4</v>
      </c>
      <c r="T2441" t="s">
        <v>273</v>
      </c>
      <c r="Y2441" s="70">
        <v>0.1</v>
      </c>
      <c r="Z2441" s="70">
        <v>2</v>
      </c>
      <c r="AF2441" s="72">
        <v>0</v>
      </c>
    </row>
    <row r="2442" spans="1:32" x14ac:dyDescent="0.2">
      <c r="A2442" t="s">
        <v>42</v>
      </c>
      <c r="B2442" t="s">
        <v>53</v>
      </c>
      <c r="C2442" t="s">
        <v>175</v>
      </c>
      <c r="D2442" t="s">
        <v>551</v>
      </c>
      <c r="E2442" t="s">
        <v>63</v>
      </c>
      <c r="F2442" t="s">
        <v>267</v>
      </c>
      <c r="G2442">
        <v>23</v>
      </c>
      <c r="H2442" t="s">
        <v>2719</v>
      </c>
      <c r="I2442" t="s">
        <v>2720</v>
      </c>
      <c r="J2442" t="s">
        <v>2206</v>
      </c>
      <c r="K2442" t="s">
        <v>270</v>
      </c>
      <c r="N2442">
        <v>3.6522126302666702E-3</v>
      </c>
      <c r="O2442" t="s">
        <v>271</v>
      </c>
      <c r="P2442">
        <v>0.135463212875854</v>
      </c>
      <c r="Q2442" t="s">
        <v>272</v>
      </c>
      <c r="S2442">
        <v>2.1</v>
      </c>
      <c r="T2442" t="s">
        <v>273</v>
      </c>
      <c r="Y2442" s="70">
        <v>0.1</v>
      </c>
      <c r="Z2442" s="70">
        <v>2</v>
      </c>
      <c r="AF2442" s="72">
        <v>0</v>
      </c>
    </row>
    <row r="2443" spans="1:32" x14ac:dyDescent="0.2">
      <c r="A2443" t="s">
        <v>42</v>
      </c>
      <c r="B2443" t="s">
        <v>53</v>
      </c>
      <c r="C2443" t="s">
        <v>175</v>
      </c>
      <c r="D2443" t="s">
        <v>551</v>
      </c>
      <c r="E2443" t="s">
        <v>63</v>
      </c>
      <c r="F2443" t="s">
        <v>267</v>
      </c>
      <c r="G2443">
        <v>24</v>
      </c>
      <c r="H2443" t="s">
        <v>2720</v>
      </c>
      <c r="I2443" t="s">
        <v>2721</v>
      </c>
      <c r="J2443" t="s">
        <v>2206</v>
      </c>
      <c r="K2443" t="s">
        <v>270</v>
      </c>
      <c r="N2443">
        <v>3.5173649735666698E-3</v>
      </c>
      <c r="O2443" t="s">
        <v>271</v>
      </c>
      <c r="P2443">
        <v>0.13632208447563199</v>
      </c>
      <c r="Q2443" t="s">
        <v>272</v>
      </c>
      <c r="S2443">
        <v>2</v>
      </c>
      <c r="T2443" t="s">
        <v>273</v>
      </c>
      <c r="Y2443" s="70">
        <v>0.1</v>
      </c>
      <c r="Z2443" s="70">
        <v>2</v>
      </c>
      <c r="AF2443" s="72">
        <v>0</v>
      </c>
    </row>
    <row r="2444" spans="1:32" x14ac:dyDescent="0.2">
      <c r="A2444" t="s">
        <v>42</v>
      </c>
      <c r="B2444" t="s">
        <v>53</v>
      </c>
      <c r="C2444" t="s">
        <v>175</v>
      </c>
      <c r="D2444" t="s">
        <v>551</v>
      </c>
      <c r="E2444" t="s">
        <v>63</v>
      </c>
      <c r="F2444" t="s">
        <v>267</v>
      </c>
      <c r="G2444">
        <v>25</v>
      </c>
      <c r="H2444" t="s">
        <v>2721</v>
      </c>
      <c r="I2444" t="s">
        <v>2722</v>
      </c>
      <c r="J2444" t="s">
        <v>2206</v>
      </c>
      <c r="K2444" t="s">
        <v>270</v>
      </c>
      <c r="N2444">
        <v>3.57294020823333E-3</v>
      </c>
      <c r="O2444" t="s">
        <v>271</v>
      </c>
      <c r="P2444">
        <v>0.138440885858507</v>
      </c>
      <c r="Q2444" t="s">
        <v>272</v>
      </c>
      <c r="S2444">
        <v>1.8</v>
      </c>
      <c r="T2444" t="s">
        <v>273</v>
      </c>
      <c r="Y2444" s="70">
        <v>0.1</v>
      </c>
      <c r="Z2444" s="70">
        <v>2</v>
      </c>
      <c r="AF2444" s="72">
        <v>0</v>
      </c>
    </row>
    <row r="2445" spans="1:32" x14ac:dyDescent="0.2">
      <c r="A2445" t="s">
        <v>42</v>
      </c>
      <c r="B2445" t="s">
        <v>53</v>
      </c>
      <c r="C2445" t="s">
        <v>175</v>
      </c>
      <c r="D2445" t="s">
        <v>551</v>
      </c>
      <c r="E2445" t="s">
        <v>63</v>
      </c>
      <c r="F2445" t="s">
        <v>267</v>
      </c>
      <c r="G2445">
        <v>26</v>
      </c>
      <c r="H2445" t="s">
        <v>2722</v>
      </c>
      <c r="I2445" t="s">
        <v>2723</v>
      </c>
      <c r="J2445" t="s">
        <v>2206</v>
      </c>
      <c r="K2445" t="s">
        <v>270</v>
      </c>
      <c r="N2445">
        <v>4.22155683566667E-3</v>
      </c>
      <c r="O2445" t="s">
        <v>271</v>
      </c>
      <c r="P2445">
        <v>0.140063500986916</v>
      </c>
      <c r="Q2445" t="s">
        <v>272</v>
      </c>
      <c r="S2445">
        <v>2</v>
      </c>
      <c r="T2445" t="s">
        <v>273</v>
      </c>
      <c r="Y2445" s="70">
        <v>0.1</v>
      </c>
      <c r="Z2445" s="70">
        <v>2</v>
      </c>
      <c r="AF2445" s="72">
        <v>0</v>
      </c>
    </row>
    <row r="2446" spans="1:32" x14ac:dyDescent="0.2">
      <c r="A2446" t="s">
        <v>42</v>
      </c>
      <c r="B2446" t="s">
        <v>53</v>
      </c>
      <c r="C2446" t="s">
        <v>175</v>
      </c>
      <c r="D2446" t="s">
        <v>551</v>
      </c>
      <c r="E2446" t="s">
        <v>63</v>
      </c>
      <c r="F2446" t="s">
        <v>267</v>
      </c>
      <c r="G2446">
        <v>27</v>
      </c>
      <c r="H2446" t="s">
        <v>2723</v>
      </c>
      <c r="I2446" t="s">
        <v>2724</v>
      </c>
      <c r="J2446" t="s">
        <v>2206</v>
      </c>
      <c r="K2446" t="s">
        <v>270</v>
      </c>
      <c r="N2446">
        <v>5.4550003370999996E-3</v>
      </c>
      <c r="O2446" t="s">
        <v>271</v>
      </c>
      <c r="P2446">
        <v>0.12999465035018801</v>
      </c>
      <c r="Q2446" t="s">
        <v>272</v>
      </c>
      <c r="S2446">
        <v>2.8</v>
      </c>
      <c r="T2446" t="s">
        <v>273</v>
      </c>
      <c r="Y2446" s="70">
        <v>0.1</v>
      </c>
      <c r="Z2446" s="70">
        <v>2</v>
      </c>
      <c r="AF2446" s="72">
        <v>0</v>
      </c>
    </row>
    <row r="2447" spans="1:32" x14ac:dyDescent="0.2">
      <c r="A2447" t="s">
        <v>42</v>
      </c>
      <c r="B2447" t="s">
        <v>53</v>
      </c>
      <c r="C2447" t="s">
        <v>175</v>
      </c>
      <c r="D2447" t="s">
        <v>551</v>
      </c>
      <c r="E2447" t="s">
        <v>63</v>
      </c>
      <c r="F2447" t="s">
        <v>267</v>
      </c>
      <c r="G2447">
        <v>28</v>
      </c>
      <c r="H2447" t="s">
        <v>2724</v>
      </c>
      <c r="I2447" t="s">
        <v>2725</v>
      </c>
      <c r="J2447" t="s">
        <v>2206</v>
      </c>
      <c r="K2447" t="s">
        <v>270</v>
      </c>
      <c r="N2447">
        <v>5.1499381969333296E-3</v>
      </c>
      <c r="O2447" t="s">
        <v>271</v>
      </c>
      <c r="P2447">
        <v>0.120464596418711</v>
      </c>
      <c r="Q2447" t="s">
        <v>272</v>
      </c>
      <c r="S2447">
        <v>3.5</v>
      </c>
      <c r="T2447" t="s">
        <v>273</v>
      </c>
      <c r="Y2447" s="70">
        <v>0.1</v>
      </c>
      <c r="Z2447" s="70">
        <v>2</v>
      </c>
      <c r="AF2447" s="72">
        <v>0</v>
      </c>
    </row>
    <row r="2448" spans="1:32" x14ac:dyDescent="0.2">
      <c r="A2448" t="s">
        <v>42</v>
      </c>
      <c r="B2448" t="s">
        <v>53</v>
      </c>
      <c r="C2448" t="s">
        <v>175</v>
      </c>
      <c r="D2448" t="s">
        <v>551</v>
      </c>
      <c r="E2448" t="s">
        <v>63</v>
      </c>
      <c r="F2448" t="s">
        <v>267</v>
      </c>
      <c r="G2448">
        <v>29</v>
      </c>
      <c r="H2448" t="s">
        <v>2725</v>
      </c>
      <c r="I2448" t="s">
        <v>2726</v>
      </c>
      <c r="J2448" t="s">
        <v>2206</v>
      </c>
      <c r="K2448" t="s">
        <v>270</v>
      </c>
      <c r="N2448">
        <v>4.4636540472333302E-3</v>
      </c>
      <c r="O2448" t="s">
        <v>271</v>
      </c>
      <c r="P2448">
        <v>0.10515559311446999</v>
      </c>
      <c r="Q2448" t="s">
        <v>272</v>
      </c>
      <c r="S2448">
        <v>3.1</v>
      </c>
      <c r="T2448" t="s">
        <v>273</v>
      </c>
      <c r="Y2448" s="70">
        <v>0.1</v>
      </c>
      <c r="Z2448" s="70">
        <v>2</v>
      </c>
      <c r="AF2448" s="72">
        <v>0</v>
      </c>
    </row>
    <row r="2449" spans="1:32" x14ac:dyDescent="0.2">
      <c r="A2449" t="s">
        <v>42</v>
      </c>
      <c r="B2449" t="s">
        <v>53</v>
      </c>
      <c r="C2449" t="s">
        <v>175</v>
      </c>
      <c r="D2449" t="s">
        <v>551</v>
      </c>
      <c r="E2449" t="s">
        <v>63</v>
      </c>
      <c r="F2449" t="s">
        <v>267</v>
      </c>
      <c r="G2449">
        <v>30</v>
      </c>
      <c r="H2449" t="s">
        <v>2726</v>
      </c>
      <c r="I2449" t="s">
        <v>2727</v>
      </c>
      <c r="J2449" t="s">
        <v>2206</v>
      </c>
      <c r="K2449" t="s">
        <v>270</v>
      </c>
      <c r="N2449">
        <v>3.7176034725666701E-3</v>
      </c>
      <c r="O2449" t="s">
        <v>271</v>
      </c>
      <c r="P2449">
        <v>8.5921269307245904E-2</v>
      </c>
      <c r="Q2449" t="s">
        <v>272</v>
      </c>
      <c r="S2449">
        <v>3</v>
      </c>
      <c r="T2449" t="s">
        <v>273</v>
      </c>
      <c r="Y2449" s="70">
        <v>0.1</v>
      </c>
      <c r="Z2449" s="70">
        <v>2</v>
      </c>
      <c r="AF2449" s="72">
        <v>0</v>
      </c>
    </row>
    <row r="2450" spans="1:32" x14ac:dyDescent="0.2">
      <c r="A2450" t="s">
        <v>42</v>
      </c>
      <c r="B2450" t="s">
        <v>53</v>
      </c>
      <c r="C2450" t="s">
        <v>175</v>
      </c>
      <c r="D2450" t="s">
        <v>551</v>
      </c>
      <c r="E2450" t="s">
        <v>63</v>
      </c>
      <c r="F2450" t="s">
        <v>267</v>
      </c>
      <c r="G2450">
        <v>31</v>
      </c>
      <c r="H2450" t="s">
        <v>2727</v>
      </c>
      <c r="I2450" t="s">
        <v>2728</v>
      </c>
      <c r="J2450" t="s">
        <v>2206</v>
      </c>
      <c r="K2450" t="s">
        <v>270</v>
      </c>
      <c r="N2450">
        <v>3.5374757411666701E-3</v>
      </c>
      <c r="O2450" t="s">
        <v>271</v>
      </c>
      <c r="P2450">
        <v>8.3926055643918807E-2</v>
      </c>
      <c r="Q2450" t="s">
        <v>272</v>
      </c>
      <c r="S2450">
        <v>1.7</v>
      </c>
      <c r="T2450" t="s">
        <v>273</v>
      </c>
      <c r="Y2450" s="70">
        <v>0.1</v>
      </c>
      <c r="Z2450" s="70">
        <v>2</v>
      </c>
      <c r="AF2450" s="72">
        <v>0</v>
      </c>
    </row>
    <row r="2451" spans="1:32" x14ac:dyDescent="0.2">
      <c r="A2451" t="s">
        <v>42</v>
      </c>
      <c r="B2451" t="s">
        <v>53</v>
      </c>
      <c r="C2451" t="s">
        <v>175</v>
      </c>
      <c r="D2451" t="s">
        <v>551</v>
      </c>
      <c r="E2451" t="s">
        <v>63</v>
      </c>
      <c r="F2451" t="s">
        <v>267</v>
      </c>
      <c r="G2451">
        <v>32</v>
      </c>
      <c r="H2451" t="s">
        <v>2728</v>
      </c>
      <c r="I2451" t="s">
        <v>2729</v>
      </c>
      <c r="J2451" t="s">
        <v>2206</v>
      </c>
      <c r="K2451" t="s">
        <v>270</v>
      </c>
      <c r="N2451">
        <v>3.16376160173333E-3</v>
      </c>
      <c r="O2451" t="s">
        <v>271</v>
      </c>
      <c r="P2451">
        <v>7.7246693855189202E-2</v>
      </c>
      <c r="Q2451" t="s">
        <v>272</v>
      </c>
      <c r="S2451">
        <v>0.7</v>
      </c>
      <c r="T2451" t="s">
        <v>273</v>
      </c>
      <c r="Y2451" s="70">
        <v>0.1</v>
      </c>
      <c r="Z2451" s="70">
        <v>2</v>
      </c>
      <c r="AF2451" s="72">
        <v>0</v>
      </c>
    </row>
    <row r="2452" spans="1:32" x14ac:dyDescent="0.2">
      <c r="A2452" t="s">
        <v>42</v>
      </c>
      <c r="B2452" t="s">
        <v>53</v>
      </c>
      <c r="C2452" t="s">
        <v>175</v>
      </c>
      <c r="D2452" t="s">
        <v>551</v>
      </c>
      <c r="E2452" t="s">
        <v>63</v>
      </c>
      <c r="F2452" t="s">
        <v>267</v>
      </c>
      <c r="G2452">
        <v>33</v>
      </c>
      <c r="H2452" t="s">
        <v>2729</v>
      </c>
      <c r="I2452" t="s">
        <v>2730</v>
      </c>
      <c r="J2452" t="s">
        <v>2206</v>
      </c>
      <c r="K2452" t="s">
        <v>270</v>
      </c>
      <c r="N2452">
        <v>3.3545566738E-3</v>
      </c>
      <c r="O2452" t="s">
        <v>271</v>
      </c>
      <c r="P2452">
        <v>7.1664653957635202E-2</v>
      </c>
      <c r="Q2452" t="s">
        <v>272</v>
      </c>
      <c r="S2452">
        <v>0.6</v>
      </c>
      <c r="T2452" t="s">
        <v>273</v>
      </c>
      <c r="Y2452" s="70">
        <v>0.1</v>
      </c>
      <c r="Z2452" s="70">
        <v>2</v>
      </c>
      <c r="AF2452" s="72">
        <v>0</v>
      </c>
    </row>
    <row r="2453" spans="1:32" x14ac:dyDescent="0.2">
      <c r="A2453" t="s">
        <v>42</v>
      </c>
      <c r="B2453" t="s">
        <v>53</v>
      </c>
      <c r="C2453" t="s">
        <v>175</v>
      </c>
      <c r="D2453" t="s">
        <v>551</v>
      </c>
      <c r="E2453" t="s">
        <v>63</v>
      </c>
      <c r="F2453" t="s">
        <v>267</v>
      </c>
      <c r="G2453">
        <v>34</v>
      </c>
      <c r="H2453" t="s">
        <v>2730</v>
      </c>
      <c r="I2453" t="s">
        <v>2731</v>
      </c>
      <c r="J2453" t="s">
        <v>2206</v>
      </c>
      <c r="K2453" t="s">
        <v>270</v>
      </c>
      <c r="N2453">
        <v>3.5964523169000001E-3</v>
      </c>
      <c r="O2453" t="s">
        <v>271</v>
      </c>
      <c r="P2453">
        <v>7.0510558155909397E-2</v>
      </c>
      <c r="Q2453" t="s">
        <v>272</v>
      </c>
      <c r="S2453">
        <v>0.3</v>
      </c>
      <c r="T2453" t="s">
        <v>273</v>
      </c>
      <c r="Y2453" s="70">
        <v>0.1</v>
      </c>
      <c r="Z2453" s="70">
        <v>2</v>
      </c>
      <c r="AF2453" s="72">
        <v>0</v>
      </c>
    </row>
    <row r="2454" spans="1:32" x14ac:dyDescent="0.2">
      <c r="A2454" t="s">
        <v>42</v>
      </c>
      <c r="B2454" t="s">
        <v>53</v>
      </c>
      <c r="C2454" t="s">
        <v>175</v>
      </c>
      <c r="D2454" t="s">
        <v>551</v>
      </c>
      <c r="E2454" t="s">
        <v>63</v>
      </c>
      <c r="F2454" t="s">
        <v>267</v>
      </c>
      <c r="G2454">
        <v>35</v>
      </c>
      <c r="H2454" t="s">
        <v>2731</v>
      </c>
      <c r="I2454" t="s">
        <v>2732</v>
      </c>
      <c r="J2454" t="s">
        <v>2206</v>
      </c>
      <c r="K2454" t="s">
        <v>270</v>
      </c>
      <c r="N2454">
        <v>3.53653155576667E-3</v>
      </c>
      <c r="O2454" t="s">
        <v>271</v>
      </c>
      <c r="P2454">
        <v>7.1454055148619799E-2</v>
      </c>
      <c r="Q2454" t="s">
        <v>272</v>
      </c>
      <c r="S2454">
        <v>0.3</v>
      </c>
      <c r="T2454" t="s">
        <v>273</v>
      </c>
      <c r="Y2454" s="70">
        <v>0.1</v>
      </c>
      <c r="Z2454" s="70">
        <v>2</v>
      </c>
      <c r="AF2454" s="72">
        <v>0</v>
      </c>
    </row>
    <row r="2455" spans="1:32" x14ac:dyDescent="0.2">
      <c r="A2455" t="s">
        <v>42</v>
      </c>
      <c r="B2455" t="s">
        <v>53</v>
      </c>
      <c r="C2455" t="s">
        <v>175</v>
      </c>
      <c r="D2455" t="s">
        <v>551</v>
      </c>
      <c r="E2455" t="s">
        <v>63</v>
      </c>
      <c r="F2455" t="s">
        <v>267</v>
      </c>
      <c r="G2455">
        <v>36</v>
      </c>
      <c r="H2455" t="s">
        <v>2732</v>
      </c>
      <c r="I2455" t="s">
        <v>2733</v>
      </c>
      <c r="J2455" t="s">
        <v>2206</v>
      </c>
      <c r="K2455" t="s">
        <v>270</v>
      </c>
      <c r="N2455">
        <v>4.0024318509333297E-3</v>
      </c>
      <c r="O2455" t="s">
        <v>271</v>
      </c>
      <c r="P2455">
        <v>7.2364985567135207E-2</v>
      </c>
      <c r="Q2455" t="s">
        <v>272</v>
      </c>
      <c r="S2455">
        <v>0.5</v>
      </c>
      <c r="T2455" t="s">
        <v>273</v>
      </c>
      <c r="Y2455" s="70">
        <v>0.1</v>
      </c>
      <c r="Z2455" s="70">
        <v>2</v>
      </c>
      <c r="AF2455" s="72">
        <v>0</v>
      </c>
    </row>
    <row r="2456" spans="1:32" x14ac:dyDescent="0.2">
      <c r="A2456" t="s">
        <v>42</v>
      </c>
      <c r="B2456" t="s">
        <v>53</v>
      </c>
      <c r="C2456" t="s">
        <v>175</v>
      </c>
      <c r="D2456" t="s">
        <v>551</v>
      </c>
      <c r="E2456" t="s">
        <v>63</v>
      </c>
      <c r="F2456" t="s">
        <v>267</v>
      </c>
      <c r="G2456">
        <v>37</v>
      </c>
      <c r="H2456" t="s">
        <v>2733</v>
      </c>
      <c r="I2456" t="s">
        <v>2734</v>
      </c>
      <c r="J2456" t="s">
        <v>2206</v>
      </c>
      <c r="K2456" t="s">
        <v>270</v>
      </c>
      <c r="N2456">
        <v>3.1326075898333301E-3</v>
      </c>
      <c r="O2456" t="s">
        <v>271</v>
      </c>
      <c r="P2456">
        <v>7.1139565933824894E-2</v>
      </c>
      <c r="Q2456" t="s">
        <v>272</v>
      </c>
      <c r="S2456">
        <v>0.8</v>
      </c>
      <c r="T2456" t="s">
        <v>273</v>
      </c>
      <c r="Y2456" s="70">
        <v>0.1</v>
      </c>
      <c r="Z2456" s="70">
        <v>2</v>
      </c>
      <c r="AF2456" s="72">
        <v>0</v>
      </c>
    </row>
    <row r="2457" spans="1:32" x14ac:dyDescent="0.2">
      <c r="A2457" t="s">
        <v>42</v>
      </c>
      <c r="B2457" t="s">
        <v>53</v>
      </c>
      <c r="C2457" t="s">
        <v>175</v>
      </c>
      <c r="D2457" t="s">
        <v>551</v>
      </c>
      <c r="E2457" t="s">
        <v>63</v>
      </c>
      <c r="F2457" t="s">
        <v>267</v>
      </c>
      <c r="G2457">
        <v>38</v>
      </c>
      <c r="H2457" t="s">
        <v>2734</v>
      </c>
      <c r="I2457" t="s">
        <v>2735</v>
      </c>
      <c r="J2457" t="s">
        <v>2206</v>
      </c>
      <c r="K2457" t="s">
        <v>270</v>
      </c>
      <c r="N2457">
        <v>4.0062750316666703E-3</v>
      </c>
      <c r="O2457" t="s">
        <v>271</v>
      </c>
      <c r="P2457">
        <v>7.1831208373033598E-2</v>
      </c>
      <c r="Q2457" t="s">
        <v>272</v>
      </c>
      <c r="S2457">
        <v>0.2</v>
      </c>
      <c r="T2457" t="s">
        <v>273</v>
      </c>
      <c r="Y2457" s="70">
        <v>0.1</v>
      </c>
      <c r="Z2457" s="70">
        <v>2</v>
      </c>
      <c r="AF2457" s="72">
        <v>0</v>
      </c>
    </row>
    <row r="2458" spans="1:32" x14ac:dyDescent="0.2">
      <c r="A2458" t="s">
        <v>42</v>
      </c>
      <c r="B2458" t="s">
        <v>53</v>
      </c>
      <c r="C2458" t="s">
        <v>175</v>
      </c>
      <c r="D2458" t="s">
        <v>551</v>
      </c>
      <c r="E2458" t="s">
        <v>63</v>
      </c>
      <c r="F2458" t="s">
        <v>267</v>
      </c>
      <c r="G2458">
        <v>39</v>
      </c>
      <c r="H2458" t="s">
        <v>2735</v>
      </c>
      <c r="I2458" t="s">
        <v>2736</v>
      </c>
      <c r="J2458" t="s">
        <v>2206</v>
      </c>
      <c r="K2458" t="s">
        <v>270</v>
      </c>
      <c r="N2458">
        <v>3.7484958421666699E-3</v>
      </c>
      <c r="O2458" t="s">
        <v>271</v>
      </c>
      <c r="P2458">
        <v>7.2949938781771001E-2</v>
      </c>
      <c r="Q2458" t="s">
        <v>272</v>
      </c>
      <c r="S2458">
        <v>0.6</v>
      </c>
      <c r="T2458" t="s">
        <v>273</v>
      </c>
      <c r="Y2458" s="70">
        <v>0.1</v>
      </c>
      <c r="Z2458" s="70">
        <v>2</v>
      </c>
      <c r="AF2458" s="72">
        <v>0</v>
      </c>
    </row>
    <row r="2459" spans="1:32" x14ac:dyDescent="0.2">
      <c r="A2459" t="s">
        <v>42</v>
      </c>
      <c r="B2459" t="s">
        <v>53</v>
      </c>
      <c r="C2459" t="s">
        <v>175</v>
      </c>
      <c r="D2459" t="s">
        <v>551</v>
      </c>
      <c r="E2459" t="s">
        <v>63</v>
      </c>
      <c r="F2459" t="s">
        <v>267</v>
      </c>
      <c r="G2459">
        <v>40</v>
      </c>
      <c r="H2459" t="s">
        <v>2736</v>
      </c>
      <c r="I2459" t="s">
        <v>2737</v>
      </c>
      <c r="J2459" t="s">
        <v>2206</v>
      </c>
      <c r="K2459" t="s">
        <v>270</v>
      </c>
      <c r="N2459">
        <v>3.5487384268999998E-3</v>
      </c>
      <c r="O2459" t="s">
        <v>271</v>
      </c>
      <c r="P2459">
        <v>7.7921060020997898E-2</v>
      </c>
      <c r="Q2459" t="s">
        <v>272</v>
      </c>
      <c r="S2459">
        <v>1.6</v>
      </c>
      <c r="T2459" t="s">
        <v>273</v>
      </c>
      <c r="Y2459" s="70">
        <v>0.1</v>
      </c>
      <c r="Z2459" s="70">
        <v>2</v>
      </c>
      <c r="AF2459" s="72">
        <v>0</v>
      </c>
    </row>
    <row r="2460" spans="1:32" x14ac:dyDescent="0.2">
      <c r="A2460" t="s">
        <v>42</v>
      </c>
      <c r="B2460" t="s">
        <v>53</v>
      </c>
      <c r="C2460" t="s">
        <v>175</v>
      </c>
      <c r="D2460" t="s">
        <v>551</v>
      </c>
      <c r="E2460" t="s">
        <v>63</v>
      </c>
      <c r="F2460" t="s">
        <v>267</v>
      </c>
      <c r="G2460">
        <v>41</v>
      </c>
      <c r="H2460" t="s">
        <v>2737</v>
      </c>
      <c r="I2460" t="s">
        <v>2738</v>
      </c>
      <c r="J2460" t="s">
        <v>2206</v>
      </c>
      <c r="K2460" t="s">
        <v>270</v>
      </c>
      <c r="N2460">
        <v>3.9702969523E-3</v>
      </c>
      <c r="O2460" t="s">
        <v>271</v>
      </c>
      <c r="P2460">
        <v>8.5943896316425905E-2</v>
      </c>
      <c r="Q2460" t="s">
        <v>272</v>
      </c>
      <c r="S2460">
        <v>2.4</v>
      </c>
      <c r="T2460" t="s">
        <v>273</v>
      </c>
      <c r="Y2460" s="70">
        <v>0.1</v>
      </c>
      <c r="Z2460" s="70">
        <v>2</v>
      </c>
      <c r="AF2460" s="72">
        <v>0</v>
      </c>
    </row>
    <row r="2461" spans="1:32" x14ac:dyDescent="0.2">
      <c r="A2461" t="s">
        <v>42</v>
      </c>
      <c r="B2461" t="s">
        <v>53</v>
      </c>
      <c r="C2461" t="s">
        <v>175</v>
      </c>
      <c r="D2461" t="s">
        <v>551</v>
      </c>
      <c r="E2461" t="s">
        <v>63</v>
      </c>
      <c r="F2461" t="s">
        <v>267</v>
      </c>
      <c r="G2461">
        <v>42</v>
      </c>
      <c r="H2461" t="s">
        <v>2738</v>
      </c>
      <c r="I2461" t="s">
        <v>2739</v>
      </c>
      <c r="J2461" t="s">
        <v>2206</v>
      </c>
      <c r="K2461" t="s">
        <v>270</v>
      </c>
      <c r="N2461">
        <v>3.4041305362000002E-3</v>
      </c>
      <c r="O2461" t="s">
        <v>271</v>
      </c>
      <c r="P2461">
        <v>7.3160042984064005E-2</v>
      </c>
      <c r="Q2461" t="s">
        <v>272</v>
      </c>
      <c r="S2461">
        <v>3</v>
      </c>
      <c r="T2461" t="s">
        <v>273</v>
      </c>
      <c r="Y2461" s="70">
        <v>0.1</v>
      </c>
      <c r="Z2461" s="70">
        <v>2</v>
      </c>
      <c r="AF2461" s="72">
        <v>0</v>
      </c>
    </row>
    <row r="2462" spans="1:32" x14ac:dyDescent="0.2">
      <c r="A2462" t="s">
        <v>42</v>
      </c>
      <c r="B2462" t="s">
        <v>53</v>
      </c>
      <c r="C2462" t="s">
        <v>175</v>
      </c>
      <c r="D2462" t="s">
        <v>551</v>
      </c>
      <c r="E2462" t="s">
        <v>63</v>
      </c>
      <c r="F2462" t="s">
        <v>267</v>
      </c>
      <c r="G2462">
        <v>43</v>
      </c>
      <c r="H2462" t="s">
        <v>2739</v>
      </c>
      <c r="I2462" t="s">
        <v>2740</v>
      </c>
      <c r="J2462" t="s">
        <v>2206</v>
      </c>
      <c r="K2462" t="s">
        <v>270</v>
      </c>
      <c r="N2462">
        <v>2.7996255585333299E-3</v>
      </c>
      <c r="O2462" t="s">
        <v>271</v>
      </c>
      <c r="P2462">
        <v>5.3021131321562297E-2</v>
      </c>
      <c r="Q2462" t="s">
        <v>272</v>
      </c>
      <c r="S2462">
        <v>2.9</v>
      </c>
      <c r="T2462" t="s">
        <v>273</v>
      </c>
      <c r="Y2462" s="70">
        <v>0.1</v>
      </c>
      <c r="Z2462" s="70">
        <v>2</v>
      </c>
      <c r="AF2462" s="72">
        <v>0</v>
      </c>
    </row>
    <row r="2463" spans="1:32" x14ac:dyDescent="0.2">
      <c r="A2463" t="s">
        <v>42</v>
      </c>
      <c r="B2463" t="s">
        <v>53</v>
      </c>
      <c r="C2463" t="s">
        <v>175</v>
      </c>
      <c r="D2463" t="s">
        <v>551</v>
      </c>
      <c r="E2463" t="s">
        <v>63</v>
      </c>
      <c r="F2463" t="s">
        <v>267</v>
      </c>
      <c r="G2463">
        <v>44</v>
      </c>
      <c r="H2463" t="s">
        <v>2740</v>
      </c>
      <c r="I2463" t="s">
        <v>2741</v>
      </c>
      <c r="J2463" t="s">
        <v>2206</v>
      </c>
      <c r="K2463" t="s">
        <v>270</v>
      </c>
      <c r="N2463">
        <v>2.99010745086667E-3</v>
      </c>
      <c r="O2463" t="s">
        <v>271</v>
      </c>
      <c r="P2463">
        <v>5.1068378515007201E-2</v>
      </c>
      <c r="Q2463" t="s">
        <v>272</v>
      </c>
      <c r="S2463">
        <v>2.2000000000000002</v>
      </c>
      <c r="T2463" t="s">
        <v>273</v>
      </c>
      <c r="Y2463" s="70">
        <v>0.1</v>
      </c>
      <c r="Z2463" s="70">
        <v>2</v>
      </c>
      <c r="AF2463" s="72">
        <v>0</v>
      </c>
    </row>
    <row r="2464" spans="1:32" x14ac:dyDescent="0.2">
      <c r="A2464" t="s">
        <v>42</v>
      </c>
      <c r="B2464" t="s">
        <v>53</v>
      </c>
      <c r="C2464" t="s">
        <v>175</v>
      </c>
      <c r="D2464" t="s">
        <v>551</v>
      </c>
      <c r="E2464" t="s">
        <v>63</v>
      </c>
      <c r="F2464" t="s">
        <v>267</v>
      </c>
      <c r="G2464">
        <v>45</v>
      </c>
      <c r="H2464" t="s">
        <v>2741</v>
      </c>
      <c r="I2464" t="s">
        <v>2742</v>
      </c>
      <c r="J2464" t="s">
        <v>2206</v>
      </c>
      <c r="K2464" t="s">
        <v>270</v>
      </c>
      <c r="N2464">
        <v>3.0831501471999998E-3</v>
      </c>
      <c r="O2464" t="s">
        <v>271</v>
      </c>
      <c r="P2464">
        <v>5.5066150543514603E-2</v>
      </c>
      <c r="Q2464" t="s">
        <v>272</v>
      </c>
      <c r="S2464">
        <v>1.1000000000000001</v>
      </c>
      <c r="T2464" t="s">
        <v>273</v>
      </c>
      <c r="Y2464" s="70">
        <v>0.1</v>
      </c>
      <c r="Z2464" s="70">
        <v>2</v>
      </c>
      <c r="AF2464" s="72">
        <v>0</v>
      </c>
    </row>
    <row r="2465" spans="1:32" x14ac:dyDescent="0.2">
      <c r="A2465" t="s">
        <v>42</v>
      </c>
      <c r="B2465" t="s">
        <v>53</v>
      </c>
      <c r="C2465" t="s">
        <v>175</v>
      </c>
      <c r="D2465" t="s">
        <v>551</v>
      </c>
      <c r="E2465" t="s">
        <v>63</v>
      </c>
      <c r="F2465" t="s">
        <v>267</v>
      </c>
      <c r="G2465">
        <v>46</v>
      </c>
      <c r="H2465" t="s">
        <v>2742</v>
      </c>
      <c r="I2465" t="s">
        <v>2743</v>
      </c>
      <c r="J2465" t="s">
        <v>2206</v>
      </c>
      <c r="K2465" t="s">
        <v>270</v>
      </c>
      <c r="N2465">
        <v>3.0635593177666702E-3</v>
      </c>
      <c r="O2465" t="s">
        <v>271</v>
      </c>
      <c r="P2465">
        <v>5.6245882043588401E-2</v>
      </c>
      <c r="Q2465" t="s">
        <v>272</v>
      </c>
      <c r="S2465">
        <v>1.2</v>
      </c>
      <c r="T2465" t="s">
        <v>273</v>
      </c>
      <c r="Y2465" s="70">
        <v>0.1</v>
      </c>
      <c r="Z2465" s="70">
        <v>2</v>
      </c>
      <c r="AF2465" s="72">
        <v>0</v>
      </c>
    </row>
    <row r="2466" spans="1:32" x14ac:dyDescent="0.2">
      <c r="A2466" t="s">
        <v>42</v>
      </c>
      <c r="B2466" t="s">
        <v>53</v>
      </c>
      <c r="C2466" t="s">
        <v>175</v>
      </c>
      <c r="D2466" t="s">
        <v>551</v>
      </c>
      <c r="E2466" t="s">
        <v>63</v>
      </c>
      <c r="F2466" t="s">
        <v>267</v>
      </c>
      <c r="G2466">
        <v>47</v>
      </c>
      <c r="H2466" t="s">
        <v>2743</v>
      </c>
      <c r="I2466" t="s">
        <v>2744</v>
      </c>
      <c r="J2466" t="s">
        <v>2206</v>
      </c>
      <c r="K2466" t="s">
        <v>270</v>
      </c>
      <c r="N2466">
        <v>3.1542357596000001E-3</v>
      </c>
      <c r="O2466" t="s">
        <v>271</v>
      </c>
      <c r="P2466">
        <v>5.5538114796853499E-2</v>
      </c>
      <c r="Q2466" t="s">
        <v>272</v>
      </c>
      <c r="S2466">
        <v>1.4</v>
      </c>
      <c r="T2466" t="s">
        <v>273</v>
      </c>
      <c r="Y2466" s="70">
        <v>0.1</v>
      </c>
      <c r="Z2466" s="70">
        <v>2</v>
      </c>
      <c r="AF2466" s="72">
        <v>0</v>
      </c>
    </row>
    <row r="2467" spans="1:32" x14ac:dyDescent="0.2">
      <c r="A2467" t="s">
        <v>42</v>
      </c>
      <c r="B2467" t="s">
        <v>53</v>
      </c>
      <c r="C2467" t="s">
        <v>175</v>
      </c>
      <c r="D2467" t="s">
        <v>551</v>
      </c>
      <c r="E2467" t="s">
        <v>63</v>
      </c>
      <c r="F2467" t="s">
        <v>267</v>
      </c>
      <c r="G2467">
        <v>48</v>
      </c>
      <c r="H2467" t="s">
        <v>2744</v>
      </c>
      <c r="I2467" t="s">
        <v>2745</v>
      </c>
      <c r="J2467" t="s">
        <v>2206</v>
      </c>
      <c r="K2467" t="s">
        <v>270</v>
      </c>
      <c r="N2467">
        <v>2.9965570417000002E-3</v>
      </c>
      <c r="O2467" t="s">
        <v>271</v>
      </c>
      <c r="P2467">
        <v>5.3476519176254497E-2</v>
      </c>
      <c r="Q2467" t="s">
        <v>272</v>
      </c>
      <c r="S2467">
        <v>1.3</v>
      </c>
      <c r="T2467" t="s">
        <v>273</v>
      </c>
      <c r="Y2467" s="70">
        <v>0.1</v>
      </c>
      <c r="Z2467" s="70">
        <v>2</v>
      </c>
      <c r="AF2467" s="72">
        <v>0</v>
      </c>
    </row>
    <row r="2468" spans="1:32" x14ac:dyDescent="0.2">
      <c r="A2468" t="s">
        <v>42</v>
      </c>
      <c r="B2468" t="s">
        <v>53</v>
      </c>
      <c r="C2468" t="s">
        <v>175</v>
      </c>
      <c r="D2468" t="s">
        <v>551</v>
      </c>
      <c r="E2468" t="s">
        <v>63</v>
      </c>
      <c r="F2468" t="s">
        <v>267</v>
      </c>
      <c r="G2468">
        <v>49</v>
      </c>
      <c r="H2468" t="s">
        <v>2745</v>
      </c>
      <c r="I2468" t="s">
        <v>2746</v>
      </c>
      <c r="J2468" t="s">
        <v>2206</v>
      </c>
      <c r="K2468" t="s">
        <v>270</v>
      </c>
      <c r="N2468">
        <v>2.7228145253000002E-3</v>
      </c>
      <c r="O2468" t="s">
        <v>271</v>
      </c>
      <c r="P2468">
        <v>4.9351985214098101E-2</v>
      </c>
      <c r="Q2468" t="s">
        <v>272</v>
      </c>
      <c r="S2468">
        <v>1.3</v>
      </c>
      <c r="T2468" t="s">
        <v>273</v>
      </c>
      <c r="Y2468" s="70">
        <v>0.1</v>
      </c>
      <c r="Z2468" s="70">
        <v>2</v>
      </c>
      <c r="AF2468" s="72">
        <v>0</v>
      </c>
    </row>
    <row r="2469" spans="1:32" x14ac:dyDescent="0.2">
      <c r="A2469" t="s">
        <v>42</v>
      </c>
      <c r="B2469" t="s">
        <v>53</v>
      </c>
      <c r="C2469" t="s">
        <v>175</v>
      </c>
      <c r="D2469" t="s">
        <v>551</v>
      </c>
      <c r="E2469" t="s">
        <v>63</v>
      </c>
      <c r="F2469" t="s">
        <v>267</v>
      </c>
      <c r="G2469">
        <v>50</v>
      </c>
      <c r="H2469" t="s">
        <v>2746</v>
      </c>
      <c r="I2469" t="s">
        <v>2747</v>
      </c>
      <c r="J2469" t="s">
        <v>2206</v>
      </c>
      <c r="K2469" t="s">
        <v>270</v>
      </c>
      <c r="N2469">
        <v>2.3244809290666698E-3</v>
      </c>
      <c r="O2469" t="s">
        <v>271</v>
      </c>
      <c r="P2469">
        <v>4.48740863031356E-2</v>
      </c>
      <c r="Q2469" t="s">
        <v>272</v>
      </c>
      <c r="S2469">
        <v>1.3</v>
      </c>
      <c r="T2469" t="s">
        <v>273</v>
      </c>
      <c r="Y2469" s="70">
        <v>0.1</v>
      </c>
      <c r="Z2469" s="70">
        <v>2</v>
      </c>
      <c r="AF2469" s="72">
        <v>0</v>
      </c>
    </row>
    <row r="2470" spans="1:32" x14ac:dyDescent="0.2">
      <c r="A2470" t="s">
        <v>42</v>
      </c>
      <c r="B2470" t="s">
        <v>53</v>
      </c>
      <c r="C2470" t="s">
        <v>175</v>
      </c>
      <c r="D2470" t="s">
        <v>551</v>
      </c>
      <c r="E2470" t="s">
        <v>63</v>
      </c>
      <c r="F2470" t="s">
        <v>267</v>
      </c>
      <c r="G2470">
        <v>51</v>
      </c>
      <c r="H2470" t="s">
        <v>2747</v>
      </c>
      <c r="I2470" t="s">
        <v>2748</v>
      </c>
      <c r="J2470" t="s">
        <v>2206</v>
      </c>
      <c r="K2470" t="s">
        <v>270</v>
      </c>
      <c r="N2470">
        <v>2.0852852300333301E-3</v>
      </c>
      <c r="O2470" t="s">
        <v>271</v>
      </c>
      <c r="P2470">
        <v>4.1651500779466999E-2</v>
      </c>
      <c r="Q2470" t="s">
        <v>272</v>
      </c>
      <c r="S2470">
        <v>1</v>
      </c>
      <c r="T2470" t="s">
        <v>273</v>
      </c>
      <c r="Y2470" s="70">
        <v>0.1</v>
      </c>
      <c r="Z2470" s="70">
        <v>2</v>
      </c>
      <c r="AF2470" s="72">
        <v>0</v>
      </c>
    </row>
    <row r="2471" spans="1:32" x14ac:dyDescent="0.2">
      <c r="A2471" t="s">
        <v>42</v>
      </c>
      <c r="B2471" t="s">
        <v>53</v>
      </c>
      <c r="C2471" t="s">
        <v>175</v>
      </c>
      <c r="D2471" t="s">
        <v>551</v>
      </c>
      <c r="E2471" t="s">
        <v>63</v>
      </c>
      <c r="F2471" t="s">
        <v>267</v>
      </c>
      <c r="G2471">
        <v>52</v>
      </c>
      <c r="H2471" t="s">
        <v>2748</v>
      </c>
      <c r="I2471" t="s">
        <v>2749</v>
      </c>
      <c r="J2471" t="s">
        <v>2206</v>
      </c>
      <c r="K2471" t="s">
        <v>270</v>
      </c>
      <c r="N2471">
        <v>1.9637622721333302E-3</v>
      </c>
      <c r="O2471" t="s">
        <v>271</v>
      </c>
      <c r="P2471">
        <v>4.0180949400479997E-2</v>
      </c>
      <c r="Q2471" t="s">
        <v>272</v>
      </c>
      <c r="S2471">
        <v>0.5</v>
      </c>
      <c r="T2471" t="s">
        <v>273</v>
      </c>
      <c r="Y2471" s="70">
        <v>0.1</v>
      </c>
      <c r="Z2471" s="70">
        <v>2</v>
      </c>
      <c r="AF2471" s="72">
        <v>0</v>
      </c>
    </row>
    <row r="2472" spans="1:32" x14ac:dyDescent="0.2">
      <c r="A2472" t="s">
        <v>42</v>
      </c>
      <c r="B2472" t="s">
        <v>53</v>
      </c>
      <c r="C2472" t="s">
        <v>175</v>
      </c>
      <c r="D2472" t="s">
        <v>551</v>
      </c>
      <c r="E2472" t="s">
        <v>63</v>
      </c>
      <c r="F2472" t="s">
        <v>267</v>
      </c>
      <c r="G2472">
        <v>53</v>
      </c>
      <c r="H2472" t="s">
        <v>2749</v>
      </c>
      <c r="I2472" t="s">
        <v>2750</v>
      </c>
      <c r="J2472" t="s">
        <v>2206</v>
      </c>
      <c r="K2472" t="s">
        <v>270</v>
      </c>
      <c r="N2472">
        <v>1.94830945006667E-3</v>
      </c>
      <c r="O2472" t="s">
        <v>271</v>
      </c>
      <c r="P2472">
        <v>3.9998654177129403E-2</v>
      </c>
      <c r="Q2472" t="s">
        <v>272</v>
      </c>
      <c r="S2472">
        <v>0.2</v>
      </c>
      <c r="T2472" t="s">
        <v>273</v>
      </c>
      <c r="Y2472" s="70">
        <v>0.1</v>
      </c>
      <c r="Z2472" s="70">
        <v>2</v>
      </c>
      <c r="AF2472" s="72">
        <v>0</v>
      </c>
    </row>
    <row r="2473" spans="1:32" x14ac:dyDescent="0.2">
      <c r="A2473" t="s">
        <v>42</v>
      </c>
      <c r="B2473" t="s">
        <v>53</v>
      </c>
      <c r="C2473" t="s">
        <v>175</v>
      </c>
      <c r="D2473" t="s">
        <v>551</v>
      </c>
      <c r="E2473" t="s">
        <v>63</v>
      </c>
      <c r="F2473" t="s">
        <v>267</v>
      </c>
      <c r="G2473">
        <v>54</v>
      </c>
      <c r="H2473" t="s">
        <v>2750</v>
      </c>
      <c r="I2473" t="s">
        <v>2751</v>
      </c>
      <c r="J2473" t="s">
        <v>2206</v>
      </c>
      <c r="K2473" t="s">
        <v>270</v>
      </c>
      <c r="N2473">
        <v>1.9683579825333299E-3</v>
      </c>
      <c r="O2473" t="s">
        <v>271</v>
      </c>
      <c r="P2473">
        <v>4.06919066172328E-2</v>
      </c>
      <c r="Q2473" t="s">
        <v>272</v>
      </c>
      <c r="S2473">
        <v>0.2</v>
      </c>
      <c r="T2473" t="s">
        <v>273</v>
      </c>
      <c r="Y2473" s="70">
        <v>0.1</v>
      </c>
      <c r="Z2473" s="70">
        <v>2</v>
      </c>
      <c r="AF2473" s="72">
        <v>0</v>
      </c>
    </row>
    <row r="2474" spans="1:32" x14ac:dyDescent="0.2">
      <c r="A2474" t="s">
        <v>42</v>
      </c>
      <c r="B2474" t="s">
        <v>53</v>
      </c>
      <c r="C2474" t="s">
        <v>175</v>
      </c>
      <c r="D2474" t="s">
        <v>551</v>
      </c>
      <c r="E2474" t="s">
        <v>63</v>
      </c>
      <c r="F2474" t="s">
        <v>267</v>
      </c>
      <c r="G2474">
        <v>55</v>
      </c>
      <c r="H2474" t="s">
        <v>2751</v>
      </c>
      <c r="I2474" t="s">
        <v>2752</v>
      </c>
      <c r="J2474" t="s">
        <v>2206</v>
      </c>
      <c r="K2474" t="s">
        <v>270</v>
      </c>
      <c r="N2474">
        <v>2.1934183700000002E-3</v>
      </c>
      <c r="O2474" t="s">
        <v>271</v>
      </c>
      <c r="P2474">
        <v>4.3200537044720801E-2</v>
      </c>
      <c r="Q2474" t="s">
        <v>272</v>
      </c>
      <c r="S2474">
        <v>0.1</v>
      </c>
      <c r="T2474" t="s">
        <v>273</v>
      </c>
      <c r="Y2474" s="70">
        <v>0.1</v>
      </c>
      <c r="Z2474" s="70">
        <v>2</v>
      </c>
      <c r="AF2474" s="72">
        <v>0</v>
      </c>
    </row>
    <row r="2475" spans="1:32" x14ac:dyDescent="0.2">
      <c r="A2475" t="s">
        <v>42</v>
      </c>
      <c r="B2475" t="s">
        <v>53</v>
      </c>
      <c r="C2475" t="s">
        <v>175</v>
      </c>
      <c r="D2475" t="s">
        <v>551</v>
      </c>
      <c r="E2475" t="s">
        <v>63</v>
      </c>
      <c r="F2475" t="s">
        <v>267</v>
      </c>
      <c r="G2475">
        <v>56</v>
      </c>
      <c r="H2475" t="s">
        <v>2752</v>
      </c>
      <c r="I2475" t="s">
        <v>2753</v>
      </c>
      <c r="J2475" t="s">
        <v>2206</v>
      </c>
      <c r="K2475" t="s">
        <v>270</v>
      </c>
      <c r="N2475">
        <v>2.2841429336666699E-3</v>
      </c>
      <c r="O2475" t="s">
        <v>271</v>
      </c>
      <c r="P2475">
        <v>4.4749065156550499E-2</v>
      </c>
      <c r="Q2475" t="s">
        <v>272</v>
      </c>
      <c r="S2475">
        <v>0.3</v>
      </c>
      <c r="T2475" t="s">
        <v>273</v>
      </c>
      <c r="Y2475" s="70">
        <v>0.1</v>
      </c>
      <c r="Z2475" s="70">
        <v>2</v>
      </c>
      <c r="AF2475" s="72">
        <v>0</v>
      </c>
    </row>
    <row r="2476" spans="1:32" x14ac:dyDescent="0.2">
      <c r="A2476" t="s">
        <v>42</v>
      </c>
      <c r="B2476" t="s">
        <v>53</v>
      </c>
      <c r="C2476" t="s">
        <v>175</v>
      </c>
      <c r="D2476" t="s">
        <v>551</v>
      </c>
      <c r="E2476" t="s">
        <v>63</v>
      </c>
      <c r="F2476" t="s">
        <v>267</v>
      </c>
      <c r="G2476">
        <v>57</v>
      </c>
      <c r="H2476" t="s">
        <v>2753</v>
      </c>
      <c r="I2476" t="s">
        <v>2754</v>
      </c>
      <c r="J2476" t="s">
        <v>2206</v>
      </c>
      <c r="K2476" t="s">
        <v>270</v>
      </c>
      <c r="N2476">
        <v>2.26333057673333E-3</v>
      </c>
      <c r="O2476" t="s">
        <v>271</v>
      </c>
      <c r="P2476">
        <v>4.2873264888933699E-2</v>
      </c>
      <c r="Q2476" t="s">
        <v>272</v>
      </c>
      <c r="S2476">
        <v>0.7</v>
      </c>
      <c r="T2476" t="s">
        <v>273</v>
      </c>
      <c r="Y2476" s="70">
        <v>0.1</v>
      </c>
      <c r="Z2476" s="70">
        <v>2</v>
      </c>
      <c r="AF2476" s="72">
        <v>0</v>
      </c>
    </row>
    <row r="2477" spans="1:32" x14ac:dyDescent="0.2">
      <c r="A2477" t="s">
        <v>42</v>
      </c>
      <c r="B2477" t="s">
        <v>53</v>
      </c>
      <c r="C2477" t="s">
        <v>175</v>
      </c>
      <c r="D2477" t="s">
        <v>551</v>
      </c>
      <c r="E2477" t="s">
        <v>63</v>
      </c>
      <c r="F2477" t="s">
        <v>267</v>
      </c>
      <c r="G2477">
        <v>58</v>
      </c>
      <c r="H2477" t="s">
        <v>2754</v>
      </c>
      <c r="I2477" t="s">
        <v>2755</v>
      </c>
      <c r="J2477" t="s">
        <v>2206</v>
      </c>
      <c r="K2477" t="s">
        <v>270</v>
      </c>
      <c r="N2477">
        <v>2.0543303264666701E-3</v>
      </c>
      <c r="O2477" t="s">
        <v>271</v>
      </c>
      <c r="P2477">
        <v>3.9472473425755598E-2</v>
      </c>
      <c r="Q2477" t="s">
        <v>272</v>
      </c>
      <c r="S2477">
        <v>0.8</v>
      </c>
      <c r="T2477" t="s">
        <v>273</v>
      </c>
      <c r="Y2477" s="70">
        <v>0.1</v>
      </c>
      <c r="Z2477" s="70">
        <v>2</v>
      </c>
      <c r="AF2477" s="72">
        <v>0</v>
      </c>
    </row>
    <row r="2478" spans="1:32" x14ac:dyDescent="0.2">
      <c r="A2478" t="s">
        <v>42</v>
      </c>
      <c r="B2478" t="s">
        <v>53</v>
      </c>
      <c r="C2478" t="s">
        <v>175</v>
      </c>
      <c r="D2478" t="s">
        <v>551</v>
      </c>
      <c r="E2478" t="s">
        <v>63</v>
      </c>
      <c r="F2478" t="s">
        <v>267</v>
      </c>
      <c r="G2478">
        <v>59</v>
      </c>
      <c r="H2478" t="s">
        <v>2755</v>
      </c>
      <c r="I2478" t="s">
        <v>2756</v>
      </c>
      <c r="J2478" t="s">
        <v>2206</v>
      </c>
      <c r="K2478" t="s">
        <v>270</v>
      </c>
      <c r="N2478">
        <v>1.9616709189666701E-3</v>
      </c>
      <c r="O2478" t="s">
        <v>271</v>
      </c>
      <c r="P2478">
        <v>3.7285738289587998E-2</v>
      </c>
      <c r="Q2478" t="s">
        <v>272</v>
      </c>
      <c r="S2478">
        <v>0.6</v>
      </c>
      <c r="T2478" t="s">
        <v>273</v>
      </c>
      <c r="Y2478" s="70">
        <v>0.1</v>
      </c>
      <c r="Z2478" s="70">
        <v>2</v>
      </c>
      <c r="AF2478" s="72">
        <v>0</v>
      </c>
    </row>
    <row r="2479" spans="1:32" x14ac:dyDescent="0.2">
      <c r="A2479" t="s">
        <v>42</v>
      </c>
      <c r="B2479" t="s">
        <v>53</v>
      </c>
      <c r="C2479" t="s">
        <v>175</v>
      </c>
      <c r="D2479" t="s">
        <v>551</v>
      </c>
      <c r="E2479" t="s">
        <v>63</v>
      </c>
      <c r="F2479" t="s">
        <v>267</v>
      </c>
      <c r="G2479">
        <v>60</v>
      </c>
      <c r="H2479" t="s">
        <v>2756</v>
      </c>
      <c r="I2479" t="s">
        <v>2757</v>
      </c>
      <c r="J2479" t="s">
        <v>2206</v>
      </c>
      <c r="K2479" t="s">
        <v>270</v>
      </c>
      <c r="N2479">
        <v>2.0083497741333299E-3</v>
      </c>
      <c r="O2479" t="s">
        <v>271</v>
      </c>
      <c r="P2479">
        <v>3.74485709524661E-2</v>
      </c>
      <c r="Q2479" t="s">
        <v>272</v>
      </c>
      <c r="S2479">
        <v>0.2</v>
      </c>
      <c r="T2479" t="s">
        <v>273</v>
      </c>
      <c r="Y2479" s="70">
        <v>0.1</v>
      </c>
      <c r="Z2479" s="70">
        <v>2</v>
      </c>
      <c r="AF2479" s="72">
        <v>0</v>
      </c>
    </row>
    <row r="2480" spans="1:32" x14ac:dyDescent="0.2">
      <c r="A2480" t="s">
        <v>42</v>
      </c>
      <c r="B2480" t="s">
        <v>53</v>
      </c>
      <c r="C2480" t="s">
        <v>175</v>
      </c>
      <c r="D2480" t="s">
        <v>551</v>
      </c>
      <c r="E2480" t="s">
        <v>63</v>
      </c>
      <c r="F2480" t="s">
        <v>267</v>
      </c>
      <c r="G2480">
        <v>61</v>
      </c>
      <c r="H2480" t="s">
        <v>2757</v>
      </c>
      <c r="I2480" t="s">
        <v>2758</v>
      </c>
      <c r="J2480" t="s">
        <v>2206</v>
      </c>
      <c r="K2480" t="s">
        <v>270</v>
      </c>
      <c r="N2480">
        <v>2.2147858194666698E-3</v>
      </c>
      <c r="O2480" t="s">
        <v>271</v>
      </c>
      <c r="P2480">
        <v>3.78018497749135E-2</v>
      </c>
      <c r="Q2480" t="s">
        <v>272</v>
      </c>
      <c r="S2480">
        <v>0.2</v>
      </c>
      <c r="T2480" t="s">
        <v>273</v>
      </c>
      <c r="Y2480" s="70">
        <v>0.1</v>
      </c>
      <c r="Z2480" s="70">
        <v>2</v>
      </c>
      <c r="AF2480" s="72">
        <v>0</v>
      </c>
    </row>
    <row r="2481" spans="1:32" x14ac:dyDescent="0.2">
      <c r="A2481" t="s">
        <v>42</v>
      </c>
      <c r="B2481" t="s">
        <v>53</v>
      </c>
      <c r="C2481" t="s">
        <v>175</v>
      </c>
      <c r="D2481" t="s">
        <v>551</v>
      </c>
      <c r="E2481" t="s">
        <v>63</v>
      </c>
      <c r="F2481" t="s">
        <v>267</v>
      </c>
      <c r="G2481">
        <v>62</v>
      </c>
      <c r="H2481" t="s">
        <v>2758</v>
      </c>
      <c r="I2481" t="s">
        <v>2759</v>
      </c>
      <c r="J2481" t="s">
        <v>2206</v>
      </c>
      <c r="K2481" t="s">
        <v>270</v>
      </c>
      <c r="N2481">
        <v>2.1581628944000002E-3</v>
      </c>
      <c r="O2481" t="s">
        <v>271</v>
      </c>
      <c r="P2481">
        <v>3.8954201638034897E-2</v>
      </c>
      <c r="Q2481" t="s">
        <v>272</v>
      </c>
      <c r="S2481">
        <v>0.7</v>
      </c>
      <c r="T2481" t="s">
        <v>273</v>
      </c>
      <c r="Y2481" s="70">
        <v>0.1</v>
      </c>
      <c r="Z2481" s="70">
        <v>2</v>
      </c>
      <c r="AF2481" s="72">
        <v>0</v>
      </c>
    </row>
    <row r="2482" spans="1:32" x14ac:dyDescent="0.2">
      <c r="A2482" t="s">
        <v>42</v>
      </c>
      <c r="B2482" t="s">
        <v>53</v>
      </c>
      <c r="C2482" t="s">
        <v>175</v>
      </c>
      <c r="D2482" t="s">
        <v>551</v>
      </c>
      <c r="E2482" t="s">
        <v>63</v>
      </c>
      <c r="F2482" t="s">
        <v>267</v>
      </c>
      <c r="G2482">
        <v>63</v>
      </c>
      <c r="H2482" t="s">
        <v>2759</v>
      </c>
      <c r="I2482" t="s">
        <v>2760</v>
      </c>
      <c r="J2482" t="s">
        <v>2206</v>
      </c>
      <c r="K2482" t="s">
        <v>270</v>
      </c>
      <c r="N2482">
        <v>2.4652917680000001E-3</v>
      </c>
      <c r="O2482" t="s">
        <v>271</v>
      </c>
      <c r="P2482">
        <v>4.1717192245371598E-2</v>
      </c>
      <c r="Q2482" t="s">
        <v>272</v>
      </c>
      <c r="S2482">
        <v>0.7</v>
      </c>
      <c r="T2482" t="s">
        <v>273</v>
      </c>
      <c r="Y2482" s="70">
        <v>0.1</v>
      </c>
      <c r="Z2482" s="70">
        <v>2</v>
      </c>
      <c r="AF2482" s="72">
        <v>0</v>
      </c>
    </row>
    <row r="2483" spans="1:32" x14ac:dyDescent="0.2">
      <c r="A2483" t="s">
        <v>42</v>
      </c>
      <c r="B2483" t="s">
        <v>53</v>
      </c>
      <c r="C2483" t="s">
        <v>175</v>
      </c>
      <c r="D2483" t="s">
        <v>551</v>
      </c>
      <c r="E2483" t="s">
        <v>63</v>
      </c>
      <c r="F2483" t="s">
        <v>267</v>
      </c>
      <c r="G2483">
        <v>64</v>
      </c>
      <c r="H2483" t="s">
        <v>2760</v>
      </c>
      <c r="I2483" t="s">
        <v>2761</v>
      </c>
      <c r="J2483" t="s">
        <v>2206</v>
      </c>
      <c r="K2483" t="s">
        <v>270</v>
      </c>
      <c r="N2483">
        <v>2.5870553925999998E-3</v>
      </c>
      <c r="O2483" t="s">
        <v>271</v>
      </c>
      <c r="P2483">
        <v>4.3598659233879899E-2</v>
      </c>
      <c r="Q2483" t="s">
        <v>272</v>
      </c>
      <c r="S2483">
        <v>1.4</v>
      </c>
      <c r="T2483" t="s">
        <v>273</v>
      </c>
      <c r="Y2483" s="70">
        <v>0.1</v>
      </c>
      <c r="Z2483" s="70">
        <v>2</v>
      </c>
      <c r="AF2483" s="72">
        <v>0</v>
      </c>
    </row>
    <row r="2484" spans="1:32" x14ac:dyDescent="0.2">
      <c r="A2484" t="s">
        <v>42</v>
      </c>
      <c r="B2484" t="s">
        <v>53</v>
      </c>
      <c r="C2484" t="s">
        <v>175</v>
      </c>
      <c r="D2484" t="s">
        <v>551</v>
      </c>
      <c r="E2484" t="s">
        <v>63</v>
      </c>
      <c r="F2484" t="s">
        <v>267</v>
      </c>
      <c r="G2484">
        <v>65</v>
      </c>
      <c r="H2484" t="s">
        <v>2761</v>
      </c>
      <c r="I2484" t="s">
        <v>2762</v>
      </c>
      <c r="J2484" t="s">
        <v>2206</v>
      </c>
      <c r="K2484" t="s">
        <v>270</v>
      </c>
      <c r="N2484">
        <v>2.5011316194333299E-3</v>
      </c>
      <c r="O2484" t="s">
        <v>271</v>
      </c>
      <c r="P2484">
        <v>4.1862275430464099E-2</v>
      </c>
      <c r="Q2484" t="s">
        <v>272</v>
      </c>
      <c r="S2484">
        <v>1.6</v>
      </c>
      <c r="T2484" t="s">
        <v>273</v>
      </c>
      <c r="Y2484" s="70">
        <v>0.1</v>
      </c>
      <c r="Z2484" s="70">
        <v>2</v>
      </c>
      <c r="AF2484" s="72">
        <v>0</v>
      </c>
    </row>
    <row r="2485" spans="1:32" x14ac:dyDescent="0.2">
      <c r="A2485" t="s">
        <v>42</v>
      </c>
      <c r="B2485" t="s">
        <v>53</v>
      </c>
      <c r="C2485" t="s">
        <v>175</v>
      </c>
      <c r="D2485" t="s">
        <v>551</v>
      </c>
      <c r="E2485" t="s">
        <v>63</v>
      </c>
      <c r="F2485" t="s">
        <v>267</v>
      </c>
      <c r="G2485">
        <v>66</v>
      </c>
      <c r="H2485" t="s">
        <v>2762</v>
      </c>
      <c r="I2485" t="s">
        <v>2763</v>
      </c>
      <c r="J2485" t="s">
        <v>2206</v>
      </c>
      <c r="K2485" t="s">
        <v>270</v>
      </c>
      <c r="N2485">
        <v>2.15667532033333E-3</v>
      </c>
      <c r="O2485" t="s">
        <v>271</v>
      </c>
      <c r="P2485">
        <v>3.9321183341039602E-2</v>
      </c>
      <c r="Q2485" t="s">
        <v>272</v>
      </c>
      <c r="S2485">
        <v>1.4</v>
      </c>
      <c r="T2485" t="s">
        <v>273</v>
      </c>
      <c r="Y2485" s="70">
        <v>0.1</v>
      </c>
      <c r="Z2485" s="70">
        <v>2</v>
      </c>
      <c r="AF2485" s="72">
        <v>0</v>
      </c>
    </row>
    <row r="2486" spans="1:32" x14ac:dyDescent="0.2">
      <c r="A2486" t="s">
        <v>42</v>
      </c>
      <c r="B2486" t="s">
        <v>53</v>
      </c>
      <c r="C2486" t="s">
        <v>175</v>
      </c>
      <c r="D2486" t="s">
        <v>551</v>
      </c>
      <c r="E2486" t="s">
        <v>63</v>
      </c>
      <c r="F2486" t="s">
        <v>267</v>
      </c>
      <c r="G2486">
        <v>67</v>
      </c>
      <c r="H2486" t="s">
        <v>2763</v>
      </c>
      <c r="I2486" t="s">
        <v>2764</v>
      </c>
      <c r="J2486" t="s">
        <v>2206</v>
      </c>
      <c r="K2486" t="s">
        <v>270</v>
      </c>
      <c r="N2486">
        <v>2.5036227517999999E-3</v>
      </c>
      <c r="O2486" t="s">
        <v>271</v>
      </c>
      <c r="P2486">
        <v>4.2363750501771498E-2</v>
      </c>
      <c r="Q2486" t="s">
        <v>272</v>
      </c>
      <c r="S2486">
        <v>0.9</v>
      </c>
      <c r="T2486" t="s">
        <v>273</v>
      </c>
      <c r="Y2486" s="70">
        <v>0.1</v>
      </c>
      <c r="Z2486" s="70">
        <v>2</v>
      </c>
      <c r="AF2486" s="72">
        <v>0</v>
      </c>
    </row>
    <row r="2487" spans="1:32" x14ac:dyDescent="0.2">
      <c r="A2487" t="s">
        <v>42</v>
      </c>
      <c r="B2487" t="s">
        <v>53</v>
      </c>
      <c r="C2487" t="s">
        <v>175</v>
      </c>
      <c r="D2487" t="s">
        <v>551</v>
      </c>
      <c r="E2487" t="s">
        <v>63</v>
      </c>
      <c r="F2487" t="s">
        <v>267</v>
      </c>
      <c r="G2487">
        <v>68</v>
      </c>
      <c r="H2487" t="s">
        <v>2764</v>
      </c>
      <c r="I2487" t="s">
        <v>2765</v>
      </c>
      <c r="J2487" t="s">
        <v>2206</v>
      </c>
      <c r="K2487" t="s">
        <v>270</v>
      </c>
      <c r="N2487">
        <v>2.9199476282333299E-3</v>
      </c>
      <c r="O2487" t="s">
        <v>271</v>
      </c>
      <c r="P2487">
        <v>4.7283493504090099E-2</v>
      </c>
      <c r="Q2487" t="s">
        <v>272</v>
      </c>
      <c r="S2487">
        <v>0.7</v>
      </c>
      <c r="T2487" t="s">
        <v>273</v>
      </c>
      <c r="Y2487" s="70">
        <v>0.1</v>
      </c>
      <c r="Z2487" s="70">
        <v>2</v>
      </c>
      <c r="AF2487" s="72">
        <v>0</v>
      </c>
    </row>
    <row r="2488" spans="1:32" x14ac:dyDescent="0.2">
      <c r="A2488" t="s">
        <v>42</v>
      </c>
      <c r="B2488" t="s">
        <v>53</v>
      </c>
      <c r="C2488" t="s">
        <v>175</v>
      </c>
      <c r="D2488" t="s">
        <v>551</v>
      </c>
      <c r="E2488" t="s">
        <v>63</v>
      </c>
      <c r="F2488" t="s">
        <v>267</v>
      </c>
      <c r="G2488">
        <v>69</v>
      </c>
      <c r="H2488" t="s">
        <v>2765</v>
      </c>
      <c r="I2488" t="s">
        <v>2766</v>
      </c>
      <c r="J2488" t="s">
        <v>2206</v>
      </c>
      <c r="K2488" t="s">
        <v>270</v>
      </c>
      <c r="N2488">
        <v>3.0100247497999999E-3</v>
      </c>
      <c r="O2488" t="s">
        <v>271</v>
      </c>
      <c r="P2488">
        <v>5.3710166799110698E-2</v>
      </c>
      <c r="Q2488" t="s">
        <v>272</v>
      </c>
      <c r="S2488">
        <v>1.7</v>
      </c>
      <c r="T2488" t="s">
        <v>273</v>
      </c>
      <c r="Y2488" s="70">
        <v>0.1</v>
      </c>
      <c r="Z2488" s="70">
        <v>2</v>
      </c>
      <c r="AF2488" s="72">
        <v>0</v>
      </c>
    </row>
    <row r="2489" spans="1:32" x14ac:dyDescent="0.2">
      <c r="A2489" t="s">
        <v>42</v>
      </c>
      <c r="B2489" t="s">
        <v>53</v>
      </c>
      <c r="C2489" t="s">
        <v>175</v>
      </c>
      <c r="D2489" t="s">
        <v>551</v>
      </c>
      <c r="E2489" t="s">
        <v>63</v>
      </c>
      <c r="F2489" t="s">
        <v>267</v>
      </c>
      <c r="G2489">
        <v>70</v>
      </c>
      <c r="H2489" t="s">
        <v>2766</v>
      </c>
      <c r="I2489" t="s">
        <v>2767</v>
      </c>
      <c r="J2489" t="s">
        <v>2206</v>
      </c>
      <c r="K2489" t="s">
        <v>270</v>
      </c>
      <c r="N2489">
        <v>2.8229091431999998E-3</v>
      </c>
      <c r="O2489" t="s">
        <v>271</v>
      </c>
      <c r="P2489">
        <v>4.9006407678300702E-2</v>
      </c>
      <c r="Q2489" t="s">
        <v>272</v>
      </c>
      <c r="S2489">
        <v>2.1</v>
      </c>
      <c r="T2489" t="s">
        <v>273</v>
      </c>
      <c r="Y2489" s="70">
        <v>0.1</v>
      </c>
      <c r="Z2489" s="70">
        <v>2</v>
      </c>
      <c r="AF2489" s="72">
        <v>0</v>
      </c>
    </row>
    <row r="2490" spans="1:32" x14ac:dyDescent="0.2">
      <c r="A2490" t="s">
        <v>42</v>
      </c>
      <c r="B2490" t="s">
        <v>53</v>
      </c>
      <c r="C2490" t="s">
        <v>175</v>
      </c>
      <c r="D2490" t="s">
        <v>551</v>
      </c>
      <c r="E2490" t="s">
        <v>63</v>
      </c>
      <c r="F2490" t="s">
        <v>267</v>
      </c>
      <c r="G2490">
        <v>71</v>
      </c>
      <c r="H2490" t="s">
        <v>2767</v>
      </c>
      <c r="I2490" t="s">
        <v>2768</v>
      </c>
      <c r="J2490" t="s">
        <v>2206</v>
      </c>
      <c r="K2490" t="s">
        <v>270</v>
      </c>
      <c r="N2490">
        <v>2.3781496623666702E-3</v>
      </c>
      <c r="O2490" t="s">
        <v>271</v>
      </c>
      <c r="P2490">
        <v>3.89779162205042E-2</v>
      </c>
      <c r="Q2490" t="s">
        <v>272</v>
      </c>
      <c r="S2490">
        <v>2.5</v>
      </c>
      <c r="T2490" t="s">
        <v>273</v>
      </c>
      <c r="Y2490" s="70">
        <v>0.1</v>
      </c>
      <c r="Z2490" s="70">
        <v>2</v>
      </c>
      <c r="AF2490" s="72">
        <v>0</v>
      </c>
    </row>
    <row r="2491" spans="1:32" x14ac:dyDescent="0.2">
      <c r="A2491" t="s">
        <v>42</v>
      </c>
      <c r="B2491" t="s">
        <v>53</v>
      </c>
      <c r="C2491" t="s">
        <v>175</v>
      </c>
      <c r="D2491" t="s">
        <v>551</v>
      </c>
      <c r="E2491" t="s">
        <v>63</v>
      </c>
      <c r="F2491" t="s">
        <v>267</v>
      </c>
      <c r="G2491">
        <v>72</v>
      </c>
      <c r="H2491" t="s">
        <v>2768</v>
      </c>
      <c r="I2491" t="s">
        <v>2769</v>
      </c>
      <c r="J2491" t="s">
        <v>2206</v>
      </c>
      <c r="K2491" t="s">
        <v>270</v>
      </c>
      <c r="N2491">
        <v>2.28025259393333E-3</v>
      </c>
      <c r="O2491" t="s">
        <v>271</v>
      </c>
      <c r="P2491">
        <v>3.6750902951310498E-2</v>
      </c>
      <c r="Q2491" t="s">
        <v>272</v>
      </c>
      <c r="S2491">
        <v>2.1</v>
      </c>
      <c r="T2491" t="s">
        <v>273</v>
      </c>
      <c r="Y2491" s="70">
        <v>0.1</v>
      </c>
      <c r="Z2491" s="70">
        <v>2</v>
      </c>
      <c r="AF2491" s="72">
        <v>0</v>
      </c>
    </row>
    <row r="2492" spans="1:32" x14ac:dyDescent="0.2">
      <c r="A2492" t="s">
        <v>42</v>
      </c>
      <c r="B2492" t="s">
        <v>53</v>
      </c>
      <c r="C2492" t="s">
        <v>175</v>
      </c>
      <c r="D2492" t="s">
        <v>551</v>
      </c>
      <c r="E2492" t="s">
        <v>63</v>
      </c>
      <c r="F2492" t="s">
        <v>267</v>
      </c>
      <c r="G2492">
        <v>73</v>
      </c>
      <c r="H2492" t="s">
        <v>2769</v>
      </c>
      <c r="I2492" t="s">
        <v>2770</v>
      </c>
      <c r="J2492" t="s">
        <v>2206</v>
      </c>
      <c r="K2492" t="s">
        <v>270</v>
      </c>
      <c r="N2492">
        <v>2.1805969092999998E-3</v>
      </c>
      <c r="O2492" t="s">
        <v>271</v>
      </c>
      <c r="P2492">
        <v>3.6521515595756199E-2</v>
      </c>
      <c r="Q2492" t="s">
        <v>272</v>
      </c>
      <c r="S2492">
        <v>1.8</v>
      </c>
      <c r="T2492" t="s">
        <v>273</v>
      </c>
      <c r="Y2492" s="70">
        <v>0.1</v>
      </c>
      <c r="Z2492" s="70">
        <v>2</v>
      </c>
      <c r="AF2492" s="72">
        <v>0</v>
      </c>
    </row>
    <row r="2493" spans="1:32" x14ac:dyDescent="0.2">
      <c r="A2493" t="s">
        <v>42</v>
      </c>
      <c r="B2493" t="s">
        <v>53</v>
      </c>
      <c r="C2493" t="s">
        <v>175</v>
      </c>
      <c r="D2493" t="s">
        <v>551</v>
      </c>
      <c r="E2493" t="s">
        <v>63</v>
      </c>
      <c r="F2493" t="s">
        <v>267</v>
      </c>
      <c r="G2493">
        <v>74</v>
      </c>
      <c r="H2493" t="s">
        <v>2770</v>
      </c>
      <c r="I2493" t="s">
        <v>2771</v>
      </c>
      <c r="J2493" t="s">
        <v>2206</v>
      </c>
      <c r="K2493" t="s">
        <v>270</v>
      </c>
      <c r="N2493">
        <v>2.1214034445666699E-3</v>
      </c>
      <c r="O2493" t="s">
        <v>271</v>
      </c>
      <c r="P2493">
        <v>3.5934988365684997E-2</v>
      </c>
      <c r="Q2493" t="s">
        <v>272</v>
      </c>
      <c r="S2493">
        <v>1.8</v>
      </c>
      <c r="T2493" t="s">
        <v>273</v>
      </c>
      <c r="Y2493" s="70">
        <v>0.1</v>
      </c>
      <c r="Z2493" s="70">
        <v>2</v>
      </c>
      <c r="AF2493" s="72">
        <v>0</v>
      </c>
    </row>
    <row r="2494" spans="1:32" x14ac:dyDescent="0.2">
      <c r="A2494" t="s">
        <v>42</v>
      </c>
      <c r="B2494" t="s">
        <v>53</v>
      </c>
      <c r="C2494" t="s">
        <v>175</v>
      </c>
      <c r="D2494" t="s">
        <v>551</v>
      </c>
      <c r="E2494" t="s">
        <v>63</v>
      </c>
      <c r="F2494" t="s">
        <v>267</v>
      </c>
      <c r="G2494">
        <v>75</v>
      </c>
      <c r="H2494" t="s">
        <v>2771</v>
      </c>
      <c r="I2494" t="s">
        <v>2772</v>
      </c>
      <c r="J2494" t="s">
        <v>2206</v>
      </c>
      <c r="K2494" t="s">
        <v>270</v>
      </c>
      <c r="N2494">
        <v>1.71663312003333E-3</v>
      </c>
      <c r="O2494" t="s">
        <v>271</v>
      </c>
      <c r="P2494">
        <v>3.1189317957633401E-2</v>
      </c>
      <c r="Q2494" t="s">
        <v>272</v>
      </c>
      <c r="S2494">
        <v>2.1</v>
      </c>
      <c r="T2494" t="s">
        <v>273</v>
      </c>
      <c r="Y2494" s="70">
        <v>0.1</v>
      </c>
      <c r="Z2494" s="70">
        <v>2</v>
      </c>
      <c r="AF2494" s="72">
        <v>0</v>
      </c>
    </row>
    <row r="2495" spans="1:32" x14ac:dyDescent="0.2">
      <c r="A2495" t="s">
        <v>42</v>
      </c>
      <c r="B2495" t="s">
        <v>53</v>
      </c>
      <c r="C2495" t="s">
        <v>175</v>
      </c>
      <c r="D2495" t="s">
        <v>551</v>
      </c>
      <c r="E2495" t="s">
        <v>63</v>
      </c>
      <c r="F2495" t="s">
        <v>267</v>
      </c>
      <c r="G2495">
        <v>76</v>
      </c>
      <c r="H2495" t="s">
        <v>2772</v>
      </c>
      <c r="I2495" t="s">
        <v>2773</v>
      </c>
      <c r="J2495" t="s">
        <v>2206</v>
      </c>
      <c r="K2495" t="s">
        <v>270</v>
      </c>
      <c r="N2495">
        <v>1.6202908374E-3</v>
      </c>
      <c r="O2495" t="s">
        <v>271</v>
      </c>
      <c r="P2495">
        <v>3.0685831612054799E-2</v>
      </c>
      <c r="Q2495" t="s">
        <v>272</v>
      </c>
      <c r="S2495">
        <v>1.1000000000000001</v>
      </c>
      <c r="T2495" t="s">
        <v>273</v>
      </c>
      <c r="Y2495" s="70">
        <v>0.1</v>
      </c>
      <c r="Z2495" s="70">
        <v>2</v>
      </c>
      <c r="AF2495" s="72">
        <v>0</v>
      </c>
    </row>
    <row r="2496" spans="1:32" x14ac:dyDescent="0.2">
      <c r="A2496" t="s">
        <v>42</v>
      </c>
      <c r="B2496" t="s">
        <v>53</v>
      </c>
      <c r="C2496" t="s">
        <v>175</v>
      </c>
      <c r="D2496" t="s">
        <v>551</v>
      </c>
      <c r="E2496" t="s">
        <v>63</v>
      </c>
      <c r="F2496" t="s">
        <v>267</v>
      </c>
      <c r="G2496">
        <v>77</v>
      </c>
      <c r="H2496" t="s">
        <v>2773</v>
      </c>
      <c r="I2496" t="s">
        <v>2774</v>
      </c>
      <c r="J2496" t="s">
        <v>2206</v>
      </c>
      <c r="K2496" t="s">
        <v>270</v>
      </c>
      <c r="N2496">
        <v>1.7397122672333299E-3</v>
      </c>
      <c r="O2496" t="s">
        <v>271</v>
      </c>
      <c r="P2496">
        <v>3.31102579786893E-2</v>
      </c>
      <c r="Q2496" t="s">
        <v>272</v>
      </c>
      <c r="S2496">
        <v>0.8</v>
      </c>
      <c r="T2496" t="s">
        <v>273</v>
      </c>
      <c r="Y2496" s="70">
        <v>0.1</v>
      </c>
      <c r="Z2496" s="70">
        <v>2</v>
      </c>
      <c r="AF2496" s="72">
        <v>0</v>
      </c>
    </row>
    <row r="2497" spans="1:32" x14ac:dyDescent="0.2">
      <c r="A2497" t="s">
        <v>42</v>
      </c>
      <c r="B2497" t="s">
        <v>53</v>
      </c>
      <c r="C2497" t="s">
        <v>175</v>
      </c>
      <c r="D2497" t="s">
        <v>551</v>
      </c>
      <c r="E2497" t="s">
        <v>63</v>
      </c>
      <c r="F2497" t="s">
        <v>267</v>
      </c>
      <c r="G2497">
        <v>78</v>
      </c>
      <c r="H2497" t="s">
        <v>2774</v>
      </c>
      <c r="I2497" t="s">
        <v>2775</v>
      </c>
      <c r="J2497" t="s">
        <v>2206</v>
      </c>
      <c r="K2497" t="s">
        <v>270</v>
      </c>
      <c r="N2497">
        <v>1.83575454686667E-3</v>
      </c>
      <c r="O2497" t="s">
        <v>271</v>
      </c>
      <c r="P2497">
        <v>3.35008199309123E-2</v>
      </c>
      <c r="Q2497" t="s">
        <v>272</v>
      </c>
      <c r="S2497">
        <v>1.1000000000000001</v>
      </c>
      <c r="T2497" t="s">
        <v>273</v>
      </c>
      <c r="Y2497" s="70">
        <v>0.1</v>
      </c>
      <c r="Z2497" s="70">
        <v>2</v>
      </c>
      <c r="AF2497" s="72">
        <v>0</v>
      </c>
    </row>
    <row r="2498" spans="1:32" x14ac:dyDescent="0.2">
      <c r="A2498" t="s">
        <v>42</v>
      </c>
      <c r="B2498" t="s">
        <v>53</v>
      </c>
      <c r="C2498" t="s">
        <v>175</v>
      </c>
      <c r="D2498" t="s">
        <v>551</v>
      </c>
      <c r="E2498" t="s">
        <v>63</v>
      </c>
      <c r="F2498" t="s">
        <v>267</v>
      </c>
      <c r="G2498">
        <v>79</v>
      </c>
      <c r="H2498" t="s">
        <v>2775</v>
      </c>
      <c r="I2498" t="s">
        <v>2776</v>
      </c>
      <c r="J2498" t="s">
        <v>2206</v>
      </c>
      <c r="K2498" t="s">
        <v>270</v>
      </c>
      <c r="N2498">
        <v>1.88368507633333E-3</v>
      </c>
      <c r="O2498" t="s">
        <v>271</v>
      </c>
      <c r="P2498">
        <v>3.5202352374985202E-2</v>
      </c>
      <c r="Q2498" t="s">
        <v>272</v>
      </c>
      <c r="S2498">
        <v>1.3</v>
      </c>
      <c r="T2498" t="s">
        <v>273</v>
      </c>
      <c r="Y2498" s="70">
        <v>0.1</v>
      </c>
      <c r="Z2498" s="70">
        <v>2</v>
      </c>
      <c r="AF2498" s="72">
        <v>0</v>
      </c>
    </row>
    <row r="2499" spans="1:32" x14ac:dyDescent="0.2">
      <c r="A2499" t="s">
        <v>42</v>
      </c>
      <c r="B2499" t="s">
        <v>53</v>
      </c>
      <c r="C2499" t="s">
        <v>175</v>
      </c>
      <c r="D2499" t="s">
        <v>551</v>
      </c>
      <c r="E2499" t="s">
        <v>63</v>
      </c>
      <c r="F2499" t="s">
        <v>267</v>
      </c>
      <c r="G2499">
        <v>80</v>
      </c>
      <c r="H2499" t="s">
        <v>2776</v>
      </c>
      <c r="I2499" t="s">
        <v>2777</v>
      </c>
      <c r="J2499" t="s">
        <v>2206</v>
      </c>
      <c r="K2499" t="s">
        <v>270</v>
      </c>
      <c r="N2499">
        <v>1.9804906644E-3</v>
      </c>
      <c r="O2499" t="s">
        <v>271</v>
      </c>
      <c r="P2499">
        <v>3.7617309880565303E-2</v>
      </c>
      <c r="Q2499" t="s">
        <v>272</v>
      </c>
      <c r="S2499">
        <v>1.6</v>
      </c>
      <c r="T2499" t="s">
        <v>273</v>
      </c>
      <c r="Y2499" s="70">
        <v>0.1</v>
      </c>
      <c r="Z2499" s="70">
        <v>2</v>
      </c>
      <c r="AF2499" s="72">
        <v>0</v>
      </c>
    </row>
    <row r="2500" spans="1:32" x14ac:dyDescent="0.2">
      <c r="A2500" t="s">
        <v>42</v>
      </c>
      <c r="B2500" t="s">
        <v>53</v>
      </c>
      <c r="C2500" t="s">
        <v>175</v>
      </c>
      <c r="D2500" t="s">
        <v>551</v>
      </c>
      <c r="E2500" t="s">
        <v>63</v>
      </c>
      <c r="F2500" t="s">
        <v>267</v>
      </c>
      <c r="G2500">
        <v>81</v>
      </c>
      <c r="H2500" t="s">
        <v>2777</v>
      </c>
      <c r="I2500" t="s">
        <v>2778</v>
      </c>
      <c r="J2500" t="s">
        <v>2206</v>
      </c>
      <c r="K2500" t="s">
        <v>270</v>
      </c>
      <c r="N2500">
        <v>2.0683303075333301E-3</v>
      </c>
      <c r="O2500" t="s">
        <v>271</v>
      </c>
      <c r="P2500">
        <v>3.8957070592871401E-2</v>
      </c>
      <c r="Q2500" t="s">
        <v>272</v>
      </c>
      <c r="S2500">
        <v>1.7</v>
      </c>
      <c r="T2500" t="s">
        <v>273</v>
      </c>
      <c r="Y2500" s="70">
        <v>0.1</v>
      </c>
      <c r="Z2500" s="70">
        <v>2</v>
      </c>
      <c r="AF2500" s="72">
        <v>0</v>
      </c>
    </row>
    <row r="2501" spans="1:32" x14ac:dyDescent="0.2">
      <c r="A2501" t="s">
        <v>42</v>
      </c>
      <c r="B2501" t="s">
        <v>53</v>
      </c>
      <c r="C2501" t="s">
        <v>175</v>
      </c>
      <c r="D2501" t="s">
        <v>551</v>
      </c>
      <c r="E2501" t="s">
        <v>63</v>
      </c>
      <c r="F2501" t="s">
        <v>267</v>
      </c>
      <c r="G2501">
        <v>82</v>
      </c>
      <c r="H2501" t="s">
        <v>2778</v>
      </c>
      <c r="I2501" t="s">
        <v>2779</v>
      </c>
      <c r="J2501" t="s">
        <v>2206</v>
      </c>
      <c r="K2501" t="s">
        <v>270</v>
      </c>
      <c r="N2501">
        <v>2.18232907046667E-3</v>
      </c>
      <c r="O2501" t="s">
        <v>271</v>
      </c>
      <c r="P2501">
        <v>4.3468845752558501E-2</v>
      </c>
      <c r="Q2501" t="s">
        <v>272</v>
      </c>
      <c r="S2501">
        <v>1.9</v>
      </c>
      <c r="T2501" t="s">
        <v>273</v>
      </c>
      <c r="Y2501" s="70">
        <v>0.1</v>
      </c>
      <c r="Z2501" s="70">
        <v>2</v>
      </c>
      <c r="AF2501" s="72">
        <v>0</v>
      </c>
    </row>
    <row r="2502" spans="1:32" x14ac:dyDescent="0.2">
      <c r="A2502" t="s">
        <v>42</v>
      </c>
      <c r="B2502" t="s">
        <v>53</v>
      </c>
      <c r="C2502" t="s">
        <v>175</v>
      </c>
      <c r="D2502" t="s">
        <v>551</v>
      </c>
      <c r="E2502" t="s">
        <v>63</v>
      </c>
      <c r="F2502" t="s">
        <v>267</v>
      </c>
      <c r="G2502">
        <v>83</v>
      </c>
      <c r="H2502" t="s">
        <v>2779</v>
      </c>
      <c r="I2502" t="s">
        <v>2780</v>
      </c>
      <c r="J2502" t="s">
        <v>2206</v>
      </c>
      <c r="K2502" t="s">
        <v>270</v>
      </c>
      <c r="N2502">
        <v>2.5633273179999998E-3</v>
      </c>
      <c r="O2502" t="s">
        <v>271</v>
      </c>
      <c r="P2502">
        <v>4.57172048502602E-2</v>
      </c>
      <c r="Q2502" t="s">
        <v>272</v>
      </c>
      <c r="S2502">
        <v>2.4</v>
      </c>
      <c r="T2502" t="s">
        <v>273</v>
      </c>
      <c r="Y2502" s="70">
        <v>0.1</v>
      </c>
      <c r="Z2502" s="70">
        <v>2</v>
      </c>
      <c r="AF2502" s="72">
        <v>0</v>
      </c>
    </row>
    <row r="2503" spans="1:32" x14ac:dyDescent="0.2">
      <c r="A2503" t="s">
        <v>42</v>
      </c>
      <c r="B2503" t="s">
        <v>53</v>
      </c>
      <c r="C2503" t="s">
        <v>175</v>
      </c>
      <c r="D2503" t="s">
        <v>551</v>
      </c>
      <c r="E2503" t="s">
        <v>63</v>
      </c>
      <c r="F2503" t="s">
        <v>267</v>
      </c>
      <c r="G2503">
        <v>84</v>
      </c>
      <c r="H2503" t="s">
        <v>2780</v>
      </c>
      <c r="I2503" t="s">
        <v>2781</v>
      </c>
      <c r="J2503" t="s">
        <v>2206</v>
      </c>
      <c r="K2503" t="s">
        <v>270</v>
      </c>
      <c r="N2503">
        <v>2.3418095098333299E-3</v>
      </c>
      <c r="O2503" t="s">
        <v>271</v>
      </c>
      <c r="P2503">
        <v>4.0014843040824401E-2</v>
      </c>
      <c r="Q2503" t="s">
        <v>272</v>
      </c>
      <c r="S2503">
        <v>3.4</v>
      </c>
      <c r="T2503" t="s">
        <v>273</v>
      </c>
      <c r="Y2503" s="70">
        <v>0.1</v>
      </c>
      <c r="Z2503" s="70">
        <v>2</v>
      </c>
      <c r="AF2503" s="72">
        <v>0</v>
      </c>
    </row>
    <row r="2504" spans="1:32" x14ac:dyDescent="0.2">
      <c r="A2504" t="s">
        <v>42</v>
      </c>
      <c r="B2504" t="s">
        <v>53</v>
      </c>
      <c r="C2504" t="s">
        <v>175</v>
      </c>
      <c r="D2504" t="s">
        <v>551</v>
      </c>
      <c r="E2504" t="s">
        <v>63</v>
      </c>
      <c r="F2504" t="s">
        <v>267</v>
      </c>
      <c r="G2504">
        <v>85</v>
      </c>
      <c r="H2504" t="s">
        <v>2781</v>
      </c>
      <c r="I2504" t="s">
        <v>2782</v>
      </c>
      <c r="J2504" t="s">
        <v>2206</v>
      </c>
      <c r="K2504" t="s">
        <v>270</v>
      </c>
      <c r="N2504">
        <v>2.1371191274666699E-3</v>
      </c>
      <c r="O2504" t="s">
        <v>271</v>
      </c>
      <c r="P2504">
        <v>3.5632691513410801E-2</v>
      </c>
      <c r="Q2504" t="s">
        <v>272</v>
      </c>
      <c r="S2504">
        <v>3.4</v>
      </c>
      <c r="T2504" t="s">
        <v>273</v>
      </c>
      <c r="Y2504" s="70">
        <v>0.1</v>
      </c>
      <c r="Z2504" s="70">
        <v>2</v>
      </c>
      <c r="AF2504" s="72">
        <v>0</v>
      </c>
    </row>
    <row r="2505" spans="1:32" x14ac:dyDescent="0.2">
      <c r="A2505" t="s">
        <v>42</v>
      </c>
      <c r="B2505" t="s">
        <v>53</v>
      </c>
      <c r="C2505" t="s">
        <v>175</v>
      </c>
      <c r="D2505" t="s">
        <v>551</v>
      </c>
      <c r="E2505" t="s">
        <v>63</v>
      </c>
      <c r="F2505" t="s">
        <v>267</v>
      </c>
      <c r="G2505">
        <v>86</v>
      </c>
      <c r="H2505" t="s">
        <v>2782</v>
      </c>
      <c r="I2505" t="s">
        <v>2783</v>
      </c>
      <c r="J2505" t="s">
        <v>2206</v>
      </c>
      <c r="K2505" t="s">
        <v>270</v>
      </c>
      <c r="N2505">
        <v>2.17518442493333E-3</v>
      </c>
      <c r="O2505" t="s">
        <v>271</v>
      </c>
      <c r="P2505">
        <v>3.44265725031817E-2</v>
      </c>
      <c r="Q2505" t="s">
        <v>272</v>
      </c>
      <c r="S2505">
        <v>2.9</v>
      </c>
      <c r="T2505" t="s">
        <v>273</v>
      </c>
      <c r="Y2505" s="70">
        <v>0.1</v>
      </c>
      <c r="Z2505" s="70">
        <v>2</v>
      </c>
      <c r="AF2505" s="72">
        <v>0</v>
      </c>
    </row>
    <row r="2506" spans="1:32" x14ac:dyDescent="0.2">
      <c r="A2506" t="s">
        <v>42</v>
      </c>
      <c r="B2506" t="s">
        <v>53</v>
      </c>
      <c r="C2506" t="s">
        <v>175</v>
      </c>
      <c r="D2506" t="s">
        <v>551</v>
      </c>
      <c r="E2506" t="s">
        <v>63</v>
      </c>
      <c r="F2506" t="s">
        <v>267</v>
      </c>
      <c r="G2506">
        <v>87</v>
      </c>
      <c r="H2506" t="s">
        <v>2783</v>
      </c>
      <c r="I2506" t="s">
        <v>2784</v>
      </c>
      <c r="J2506" t="s">
        <v>2206</v>
      </c>
      <c r="K2506" t="s">
        <v>270</v>
      </c>
      <c r="N2506">
        <v>2.1358185082333298E-3</v>
      </c>
      <c r="O2506" t="s">
        <v>271</v>
      </c>
      <c r="P2506">
        <v>3.23799197816491E-2</v>
      </c>
      <c r="Q2506" t="s">
        <v>272</v>
      </c>
      <c r="S2506">
        <v>2.8</v>
      </c>
      <c r="T2506" t="s">
        <v>273</v>
      </c>
      <c r="Y2506" s="70">
        <v>0.1</v>
      </c>
      <c r="Z2506" s="70">
        <v>2</v>
      </c>
      <c r="AF2506" s="72">
        <v>0</v>
      </c>
    </row>
    <row r="2507" spans="1:32" x14ac:dyDescent="0.2">
      <c r="A2507" t="s">
        <v>42</v>
      </c>
      <c r="B2507" t="s">
        <v>53</v>
      </c>
      <c r="C2507" t="s">
        <v>175</v>
      </c>
      <c r="D2507" t="s">
        <v>551</v>
      </c>
      <c r="E2507" t="s">
        <v>63</v>
      </c>
      <c r="F2507" t="s">
        <v>267</v>
      </c>
      <c r="G2507">
        <v>88</v>
      </c>
      <c r="H2507" t="s">
        <v>2784</v>
      </c>
      <c r="I2507" t="s">
        <v>2785</v>
      </c>
      <c r="J2507" t="s">
        <v>2206</v>
      </c>
      <c r="K2507" t="s">
        <v>270</v>
      </c>
      <c r="N2507">
        <v>1.9907409440666698E-3</v>
      </c>
      <c r="O2507" t="s">
        <v>271</v>
      </c>
      <c r="P2507">
        <v>2.8411673717714098E-2</v>
      </c>
      <c r="Q2507" t="s">
        <v>272</v>
      </c>
      <c r="S2507">
        <v>3.3</v>
      </c>
      <c r="T2507" t="s">
        <v>273</v>
      </c>
      <c r="Y2507" s="70">
        <v>0.1</v>
      </c>
      <c r="Z2507" s="70">
        <v>2</v>
      </c>
      <c r="AF2507" s="72">
        <v>0</v>
      </c>
    </row>
    <row r="2508" spans="1:32" x14ac:dyDescent="0.2">
      <c r="A2508" t="s">
        <v>42</v>
      </c>
      <c r="B2508" t="s">
        <v>53</v>
      </c>
      <c r="C2508" t="s">
        <v>175</v>
      </c>
      <c r="D2508" t="s">
        <v>551</v>
      </c>
      <c r="E2508" t="s">
        <v>63</v>
      </c>
      <c r="F2508" t="s">
        <v>267</v>
      </c>
      <c r="G2508">
        <v>89</v>
      </c>
      <c r="H2508" t="s">
        <v>2785</v>
      </c>
      <c r="I2508" t="s">
        <v>2786</v>
      </c>
      <c r="J2508" t="s">
        <v>2206</v>
      </c>
      <c r="K2508" t="s">
        <v>270</v>
      </c>
      <c r="N2508">
        <v>1.80358374343333E-3</v>
      </c>
      <c r="O2508" t="s">
        <v>271</v>
      </c>
      <c r="P2508">
        <v>2.3942785827266E-2</v>
      </c>
      <c r="Q2508" t="s">
        <v>272</v>
      </c>
      <c r="S2508">
        <v>3.4</v>
      </c>
      <c r="T2508" t="s">
        <v>273</v>
      </c>
      <c r="Y2508" s="70">
        <v>0.1</v>
      </c>
      <c r="Z2508" s="70">
        <v>2</v>
      </c>
      <c r="AF2508" s="72">
        <v>0</v>
      </c>
    </row>
    <row r="2509" spans="1:32" x14ac:dyDescent="0.2">
      <c r="A2509" t="s">
        <v>42</v>
      </c>
      <c r="B2509" t="s">
        <v>53</v>
      </c>
      <c r="C2509" t="s">
        <v>175</v>
      </c>
      <c r="D2509" t="s">
        <v>551</v>
      </c>
      <c r="E2509" t="s">
        <v>63</v>
      </c>
      <c r="F2509" t="s">
        <v>267</v>
      </c>
      <c r="G2509">
        <v>90</v>
      </c>
      <c r="H2509" t="s">
        <v>2786</v>
      </c>
      <c r="I2509" t="s">
        <v>2787</v>
      </c>
      <c r="J2509" t="s">
        <v>2206</v>
      </c>
      <c r="K2509" t="s">
        <v>270</v>
      </c>
      <c r="N2509">
        <v>1.5254731782666699E-3</v>
      </c>
      <c r="O2509" t="s">
        <v>271</v>
      </c>
      <c r="P2509">
        <v>2.2326206769499899E-2</v>
      </c>
      <c r="Q2509" t="s">
        <v>272</v>
      </c>
      <c r="S2509">
        <v>1.9</v>
      </c>
      <c r="T2509" t="s">
        <v>273</v>
      </c>
      <c r="Y2509" s="70">
        <v>0.1</v>
      </c>
      <c r="Z2509" s="70">
        <v>2</v>
      </c>
      <c r="AF2509" s="72">
        <v>0</v>
      </c>
    </row>
    <row r="2510" spans="1:32" x14ac:dyDescent="0.2">
      <c r="A2510" t="s">
        <v>42</v>
      </c>
      <c r="B2510" t="s">
        <v>53</v>
      </c>
      <c r="C2510" t="s">
        <v>175</v>
      </c>
      <c r="D2510" t="s">
        <v>551</v>
      </c>
      <c r="E2510" t="s">
        <v>63</v>
      </c>
      <c r="F2510" t="s">
        <v>267</v>
      </c>
      <c r="G2510">
        <v>91</v>
      </c>
      <c r="H2510" t="s">
        <v>2787</v>
      </c>
      <c r="I2510" t="s">
        <v>2788</v>
      </c>
      <c r="J2510" t="s">
        <v>2206</v>
      </c>
      <c r="K2510" t="s">
        <v>270</v>
      </c>
      <c r="N2510">
        <v>1.5093752702999999E-3</v>
      </c>
      <c r="O2510" t="s">
        <v>271</v>
      </c>
      <c r="P2510">
        <v>2.29216306897695E-2</v>
      </c>
      <c r="Q2510" t="s">
        <v>272</v>
      </c>
      <c r="S2510">
        <v>0.8</v>
      </c>
      <c r="T2510" t="s">
        <v>273</v>
      </c>
      <c r="Y2510" s="70">
        <v>0.1</v>
      </c>
      <c r="Z2510" s="70">
        <v>2</v>
      </c>
      <c r="AF2510" s="72">
        <v>0</v>
      </c>
    </row>
    <row r="2511" spans="1:32" x14ac:dyDescent="0.2">
      <c r="A2511" t="s">
        <v>42</v>
      </c>
      <c r="B2511" t="s">
        <v>53</v>
      </c>
      <c r="C2511" t="s">
        <v>175</v>
      </c>
      <c r="D2511" t="s">
        <v>551</v>
      </c>
      <c r="E2511" t="s">
        <v>63</v>
      </c>
      <c r="F2511" t="s">
        <v>267</v>
      </c>
      <c r="G2511">
        <v>92</v>
      </c>
      <c r="H2511" t="s">
        <v>2788</v>
      </c>
      <c r="I2511" t="s">
        <v>2789</v>
      </c>
      <c r="J2511" t="s">
        <v>2206</v>
      </c>
      <c r="K2511" t="s">
        <v>270</v>
      </c>
      <c r="N2511">
        <v>1.5054328590666699E-3</v>
      </c>
      <c r="O2511" t="s">
        <v>271</v>
      </c>
      <c r="P2511">
        <v>2.36124391071065E-2</v>
      </c>
      <c r="Q2511" t="s">
        <v>272</v>
      </c>
      <c r="S2511">
        <v>1.3</v>
      </c>
      <c r="T2511" t="s">
        <v>273</v>
      </c>
      <c r="Y2511" s="70">
        <v>0.1</v>
      </c>
      <c r="Z2511" s="70">
        <v>2</v>
      </c>
      <c r="AF2511" s="72">
        <v>0</v>
      </c>
    </row>
    <row r="2512" spans="1:32" x14ac:dyDescent="0.2">
      <c r="A2512" t="s">
        <v>42</v>
      </c>
      <c r="B2512" t="s">
        <v>53</v>
      </c>
      <c r="C2512" t="s">
        <v>175</v>
      </c>
      <c r="D2512" t="s">
        <v>551</v>
      </c>
      <c r="E2512" t="s">
        <v>63</v>
      </c>
      <c r="F2512" t="s">
        <v>267</v>
      </c>
      <c r="G2512">
        <v>93</v>
      </c>
      <c r="H2512" t="s">
        <v>2789</v>
      </c>
      <c r="I2512" t="s">
        <v>2790</v>
      </c>
      <c r="J2512" t="s">
        <v>2206</v>
      </c>
      <c r="K2512" t="s">
        <v>270</v>
      </c>
      <c r="N2512">
        <v>1.5449359889E-3</v>
      </c>
      <c r="O2512" t="s">
        <v>271</v>
      </c>
      <c r="P2512">
        <v>2.37132700553092E-2</v>
      </c>
      <c r="Q2512" t="s">
        <v>272</v>
      </c>
      <c r="S2512">
        <v>1.3</v>
      </c>
      <c r="T2512" t="s">
        <v>273</v>
      </c>
      <c r="Y2512" s="70">
        <v>0.1</v>
      </c>
      <c r="Z2512" s="70">
        <v>2</v>
      </c>
      <c r="AF2512" s="72">
        <v>0</v>
      </c>
    </row>
    <row r="2513" spans="1:32" x14ac:dyDescent="0.2">
      <c r="A2513" t="s">
        <v>42</v>
      </c>
      <c r="B2513" t="s">
        <v>53</v>
      </c>
      <c r="C2513" t="s">
        <v>175</v>
      </c>
      <c r="D2513" t="s">
        <v>551</v>
      </c>
      <c r="E2513" t="s">
        <v>63</v>
      </c>
      <c r="F2513" t="s">
        <v>267</v>
      </c>
      <c r="G2513">
        <v>94</v>
      </c>
      <c r="H2513" t="s">
        <v>2790</v>
      </c>
      <c r="I2513" t="s">
        <v>2791</v>
      </c>
      <c r="J2513" t="s">
        <v>2206</v>
      </c>
      <c r="K2513" t="s">
        <v>270</v>
      </c>
      <c r="N2513">
        <v>1.6964833965000001E-3</v>
      </c>
      <c r="O2513" t="s">
        <v>271</v>
      </c>
      <c r="P2513">
        <v>2.5262912712805501E-2</v>
      </c>
      <c r="Q2513" t="s">
        <v>272</v>
      </c>
      <c r="S2513">
        <v>1.6</v>
      </c>
      <c r="T2513" t="s">
        <v>273</v>
      </c>
      <c r="Y2513" s="70">
        <v>0.1</v>
      </c>
      <c r="Z2513" s="70">
        <v>2</v>
      </c>
      <c r="AF2513" s="72">
        <v>0</v>
      </c>
    </row>
    <row r="2514" spans="1:32" x14ac:dyDescent="0.2">
      <c r="A2514" t="s">
        <v>42</v>
      </c>
      <c r="B2514" t="s">
        <v>53</v>
      </c>
      <c r="C2514" t="s">
        <v>175</v>
      </c>
      <c r="D2514" t="s">
        <v>551</v>
      </c>
      <c r="E2514" t="s">
        <v>63</v>
      </c>
      <c r="F2514" t="s">
        <v>267</v>
      </c>
      <c r="G2514">
        <v>95</v>
      </c>
      <c r="H2514" t="s">
        <v>2791</v>
      </c>
      <c r="I2514" t="s">
        <v>2792</v>
      </c>
      <c r="J2514" t="s">
        <v>2206</v>
      </c>
      <c r="K2514" t="s">
        <v>270</v>
      </c>
      <c r="N2514">
        <v>2.22001108796667E-3</v>
      </c>
      <c r="O2514" t="s">
        <v>271</v>
      </c>
      <c r="P2514">
        <v>3.2796985132246402E-2</v>
      </c>
      <c r="Q2514" t="s">
        <v>272</v>
      </c>
      <c r="S2514">
        <v>2.2000000000000002</v>
      </c>
      <c r="T2514" t="s">
        <v>273</v>
      </c>
      <c r="Y2514" s="70">
        <v>0.1</v>
      </c>
      <c r="Z2514" s="70">
        <v>2</v>
      </c>
      <c r="AF2514" s="72">
        <v>0</v>
      </c>
    </row>
    <row r="2515" spans="1:32" x14ac:dyDescent="0.2">
      <c r="A2515" t="s">
        <v>42</v>
      </c>
      <c r="B2515" t="s">
        <v>53</v>
      </c>
      <c r="C2515" t="s">
        <v>175</v>
      </c>
      <c r="D2515" t="s">
        <v>551</v>
      </c>
      <c r="E2515" t="s">
        <v>63</v>
      </c>
      <c r="F2515" t="s">
        <v>267</v>
      </c>
      <c r="G2515">
        <v>96</v>
      </c>
      <c r="H2515" t="s">
        <v>2792</v>
      </c>
      <c r="I2515" t="s">
        <v>2793</v>
      </c>
      <c r="J2515" t="s">
        <v>2206</v>
      </c>
      <c r="K2515" t="s">
        <v>270</v>
      </c>
      <c r="N2515">
        <v>2.9847356959666698E-3</v>
      </c>
      <c r="O2515" t="s">
        <v>271</v>
      </c>
      <c r="P2515">
        <v>4.7804720369852498E-2</v>
      </c>
      <c r="Q2515" t="s">
        <v>272</v>
      </c>
      <c r="S2515">
        <v>3</v>
      </c>
      <c r="T2515" t="s">
        <v>273</v>
      </c>
      <c r="Y2515" s="70">
        <v>0.1</v>
      </c>
      <c r="Z2515" s="70">
        <v>2</v>
      </c>
      <c r="AF2515" s="72">
        <v>0</v>
      </c>
    </row>
    <row r="2516" spans="1:32" x14ac:dyDescent="0.2">
      <c r="A2516" t="s">
        <v>42</v>
      </c>
      <c r="B2516" t="s">
        <v>53</v>
      </c>
      <c r="C2516" t="s">
        <v>175</v>
      </c>
      <c r="D2516" t="s">
        <v>551</v>
      </c>
      <c r="E2516" t="s">
        <v>63</v>
      </c>
      <c r="F2516" t="s">
        <v>267</v>
      </c>
      <c r="G2516">
        <v>97</v>
      </c>
      <c r="H2516" t="s">
        <v>2793</v>
      </c>
      <c r="I2516" t="s">
        <v>2794</v>
      </c>
      <c r="J2516" t="s">
        <v>2206</v>
      </c>
      <c r="K2516" t="s">
        <v>270</v>
      </c>
      <c r="N2516">
        <v>3.4043518570333301E-3</v>
      </c>
      <c r="O2516" t="s">
        <v>271</v>
      </c>
      <c r="P2516">
        <v>5.5695176846384101E-2</v>
      </c>
      <c r="Q2516" t="s">
        <v>272</v>
      </c>
      <c r="S2516">
        <v>5.2</v>
      </c>
      <c r="T2516" t="s">
        <v>273</v>
      </c>
      <c r="Y2516" s="70">
        <v>0.1</v>
      </c>
      <c r="Z2516" s="70">
        <v>2</v>
      </c>
      <c r="AF2516" s="72">
        <v>0</v>
      </c>
    </row>
    <row r="2517" spans="1:32" x14ac:dyDescent="0.2">
      <c r="A2517" t="s">
        <v>42</v>
      </c>
      <c r="B2517" t="s">
        <v>53</v>
      </c>
      <c r="C2517" t="s">
        <v>175</v>
      </c>
      <c r="D2517" t="s">
        <v>551</v>
      </c>
      <c r="E2517" t="s">
        <v>63</v>
      </c>
      <c r="F2517" t="s">
        <v>267</v>
      </c>
      <c r="G2517">
        <v>98</v>
      </c>
      <c r="H2517" t="s">
        <v>2794</v>
      </c>
      <c r="I2517" t="s">
        <v>2795</v>
      </c>
      <c r="J2517" t="s">
        <v>2206</v>
      </c>
      <c r="K2517" t="s">
        <v>270</v>
      </c>
      <c r="N2517">
        <v>3.2287913784666698E-3</v>
      </c>
      <c r="O2517" t="s">
        <v>271</v>
      </c>
      <c r="P2517">
        <v>4.9092947052615299E-2</v>
      </c>
      <c r="Q2517" t="s">
        <v>272</v>
      </c>
      <c r="S2517">
        <v>6.8</v>
      </c>
      <c r="T2517" t="s">
        <v>273</v>
      </c>
      <c r="Y2517" s="70">
        <v>0.1</v>
      </c>
      <c r="Z2517" s="70">
        <v>2</v>
      </c>
      <c r="AF2517" s="72">
        <v>0</v>
      </c>
    </row>
    <row r="2518" spans="1:32" x14ac:dyDescent="0.2">
      <c r="A2518" t="s">
        <v>42</v>
      </c>
      <c r="B2518" t="s">
        <v>53</v>
      </c>
      <c r="C2518" t="s">
        <v>175</v>
      </c>
      <c r="D2518" t="s">
        <v>551</v>
      </c>
      <c r="E2518" t="s">
        <v>63</v>
      </c>
      <c r="F2518" t="s">
        <v>267</v>
      </c>
      <c r="G2518">
        <v>99</v>
      </c>
      <c r="H2518" t="s">
        <v>2795</v>
      </c>
      <c r="I2518" t="s">
        <v>2796</v>
      </c>
      <c r="J2518" t="s">
        <v>2206</v>
      </c>
      <c r="K2518" t="s">
        <v>270</v>
      </c>
      <c r="N2518">
        <v>2.7482934801666701E-3</v>
      </c>
      <c r="O2518" t="s">
        <v>271</v>
      </c>
      <c r="P2518">
        <v>4.1916198772637102E-2</v>
      </c>
      <c r="Q2518" t="s">
        <v>272</v>
      </c>
      <c r="S2518">
        <v>6.9</v>
      </c>
      <c r="T2518" t="s">
        <v>273</v>
      </c>
      <c r="Y2518" s="70">
        <v>0.1</v>
      </c>
      <c r="Z2518" s="70">
        <v>2</v>
      </c>
      <c r="AF2518" s="72">
        <v>0</v>
      </c>
    </row>
    <row r="2519" spans="1:32" x14ac:dyDescent="0.2">
      <c r="A2519" t="s">
        <v>42</v>
      </c>
      <c r="B2519" t="s">
        <v>53</v>
      </c>
      <c r="C2519" t="s">
        <v>175</v>
      </c>
      <c r="D2519" t="s">
        <v>551</v>
      </c>
      <c r="E2519" t="s">
        <v>63</v>
      </c>
      <c r="F2519" t="s">
        <v>267</v>
      </c>
      <c r="G2519">
        <v>100</v>
      </c>
      <c r="H2519" t="s">
        <v>2796</v>
      </c>
      <c r="I2519" t="s">
        <v>2797</v>
      </c>
      <c r="J2519" t="s">
        <v>2206</v>
      </c>
      <c r="K2519" t="s">
        <v>270</v>
      </c>
      <c r="N2519">
        <v>2.6999801132333301E-3</v>
      </c>
      <c r="O2519" t="s">
        <v>271</v>
      </c>
      <c r="P2519">
        <v>3.8602272397463298E-2</v>
      </c>
      <c r="Q2519" t="s">
        <v>272</v>
      </c>
      <c r="S2519">
        <v>6.7</v>
      </c>
      <c r="T2519" t="s">
        <v>273</v>
      </c>
      <c r="Y2519" s="70">
        <v>0.1</v>
      </c>
      <c r="Z2519" s="70">
        <v>2</v>
      </c>
      <c r="AF2519" s="72">
        <v>0</v>
      </c>
    </row>
    <row r="2520" spans="1:32" x14ac:dyDescent="0.2">
      <c r="A2520" t="s">
        <v>42</v>
      </c>
      <c r="B2520" t="s">
        <v>53</v>
      </c>
      <c r="C2520" t="s">
        <v>175</v>
      </c>
      <c r="D2520" t="s">
        <v>551</v>
      </c>
      <c r="E2520" t="s">
        <v>63</v>
      </c>
      <c r="F2520" t="s">
        <v>267</v>
      </c>
      <c r="G2520">
        <v>101</v>
      </c>
      <c r="H2520" t="s">
        <v>2797</v>
      </c>
      <c r="I2520" t="s">
        <v>2798</v>
      </c>
      <c r="J2520" t="s">
        <v>2206</v>
      </c>
      <c r="K2520" t="s">
        <v>270</v>
      </c>
      <c r="N2520">
        <v>2.41263936423333E-3</v>
      </c>
      <c r="O2520" t="s">
        <v>271</v>
      </c>
      <c r="P2520">
        <v>3.7023906150952801E-2</v>
      </c>
      <c r="Q2520" t="s">
        <v>272</v>
      </c>
      <c r="S2520">
        <v>6.9</v>
      </c>
      <c r="T2520" t="s">
        <v>273</v>
      </c>
      <c r="Y2520" s="70">
        <v>0.1</v>
      </c>
      <c r="Z2520" s="70">
        <v>2</v>
      </c>
      <c r="AF2520" s="72">
        <v>0</v>
      </c>
    </row>
    <row r="2521" spans="1:32" x14ac:dyDescent="0.2">
      <c r="A2521" t="s">
        <v>42</v>
      </c>
      <c r="B2521" t="s">
        <v>53</v>
      </c>
      <c r="C2521" t="s">
        <v>175</v>
      </c>
      <c r="D2521" t="s">
        <v>551</v>
      </c>
      <c r="E2521" t="s">
        <v>63</v>
      </c>
      <c r="F2521" t="s">
        <v>267</v>
      </c>
      <c r="G2521">
        <v>102</v>
      </c>
      <c r="H2521" t="s">
        <v>2798</v>
      </c>
      <c r="I2521" t="s">
        <v>2799</v>
      </c>
      <c r="J2521" t="s">
        <v>2206</v>
      </c>
      <c r="K2521" t="s">
        <v>270</v>
      </c>
      <c r="N2521">
        <v>2.4960796396666699E-3</v>
      </c>
      <c r="O2521" t="s">
        <v>271</v>
      </c>
      <c r="P2521">
        <v>3.8694790520143102E-2</v>
      </c>
      <c r="Q2521" t="s">
        <v>272</v>
      </c>
      <c r="S2521">
        <v>6.8</v>
      </c>
      <c r="T2521" t="s">
        <v>273</v>
      </c>
      <c r="Y2521" s="70">
        <v>0.1</v>
      </c>
      <c r="Z2521" s="70">
        <v>2</v>
      </c>
      <c r="AF2521" s="72">
        <v>0</v>
      </c>
    </row>
    <row r="2522" spans="1:32" x14ac:dyDescent="0.2">
      <c r="A2522" t="s">
        <v>42</v>
      </c>
      <c r="B2522" t="s">
        <v>53</v>
      </c>
      <c r="C2522" t="s">
        <v>175</v>
      </c>
      <c r="D2522" t="s">
        <v>551</v>
      </c>
      <c r="E2522" t="s">
        <v>63</v>
      </c>
      <c r="F2522" t="s">
        <v>267</v>
      </c>
      <c r="G2522">
        <v>103</v>
      </c>
      <c r="H2522" t="s">
        <v>2799</v>
      </c>
      <c r="I2522" t="s">
        <v>2800</v>
      </c>
      <c r="J2522" t="s">
        <v>2206</v>
      </c>
      <c r="K2522" t="s">
        <v>270</v>
      </c>
      <c r="N2522">
        <v>2.6475516450333299E-3</v>
      </c>
      <c r="O2522" t="s">
        <v>271</v>
      </c>
      <c r="P2522">
        <v>3.9661678861824902E-2</v>
      </c>
      <c r="Q2522" t="s">
        <v>272</v>
      </c>
      <c r="S2522">
        <v>7.3</v>
      </c>
      <c r="T2522" t="s">
        <v>273</v>
      </c>
      <c r="Y2522" s="70">
        <v>0.1</v>
      </c>
      <c r="Z2522" s="70">
        <v>2</v>
      </c>
      <c r="AF2522" s="72">
        <v>0</v>
      </c>
    </row>
    <row r="2523" spans="1:32" x14ac:dyDescent="0.2">
      <c r="A2523" t="s">
        <v>42</v>
      </c>
      <c r="B2523" t="s">
        <v>53</v>
      </c>
      <c r="C2523" t="s">
        <v>175</v>
      </c>
      <c r="D2523" t="s">
        <v>551</v>
      </c>
      <c r="E2523" t="s">
        <v>63</v>
      </c>
      <c r="F2523" t="s">
        <v>267</v>
      </c>
      <c r="G2523">
        <v>104</v>
      </c>
      <c r="H2523" t="s">
        <v>2800</v>
      </c>
      <c r="I2523" t="s">
        <v>2801</v>
      </c>
      <c r="J2523" t="s">
        <v>2206</v>
      </c>
      <c r="K2523" t="s">
        <v>270</v>
      </c>
      <c r="N2523">
        <v>2.6158694176666702E-3</v>
      </c>
      <c r="O2523" t="s">
        <v>271</v>
      </c>
      <c r="P2523">
        <v>4.0557932864039803E-2</v>
      </c>
      <c r="Q2523" t="s">
        <v>272</v>
      </c>
      <c r="S2523">
        <v>7.4</v>
      </c>
      <c r="T2523" t="s">
        <v>273</v>
      </c>
      <c r="Y2523" s="70">
        <v>0.1</v>
      </c>
      <c r="Z2523" s="70">
        <v>2</v>
      </c>
      <c r="AF2523" s="72">
        <v>0</v>
      </c>
    </row>
    <row r="2524" spans="1:32" x14ac:dyDescent="0.2">
      <c r="A2524" t="s">
        <v>42</v>
      </c>
      <c r="B2524" t="s">
        <v>53</v>
      </c>
      <c r="C2524" t="s">
        <v>175</v>
      </c>
      <c r="D2524" t="s">
        <v>551</v>
      </c>
      <c r="E2524" t="s">
        <v>63</v>
      </c>
      <c r="F2524" t="s">
        <v>267</v>
      </c>
      <c r="G2524">
        <v>105</v>
      </c>
      <c r="H2524" t="s">
        <v>2801</v>
      </c>
      <c r="I2524" t="s">
        <v>2802</v>
      </c>
      <c r="J2524" t="s">
        <v>2206</v>
      </c>
      <c r="K2524" t="s">
        <v>270</v>
      </c>
      <c r="N2524">
        <v>2.6723029253666701E-3</v>
      </c>
      <c r="O2524" t="s">
        <v>271</v>
      </c>
      <c r="P2524">
        <v>4.1133060776613398E-2</v>
      </c>
      <c r="Q2524" t="s">
        <v>272</v>
      </c>
      <c r="S2524">
        <v>7.4</v>
      </c>
      <c r="T2524" t="s">
        <v>273</v>
      </c>
      <c r="Y2524" s="70">
        <v>0.1</v>
      </c>
      <c r="Z2524" s="70">
        <v>2</v>
      </c>
      <c r="AF2524" s="72">
        <v>0</v>
      </c>
    </row>
    <row r="2525" spans="1:32" x14ac:dyDescent="0.2">
      <c r="A2525" t="s">
        <v>42</v>
      </c>
      <c r="B2525" t="s">
        <v>53</v>
      </c>
      <c r="C2525" t="s">
        <v>175</v>
      </c>
      <c r="D2525" t="s">
        <v>551</v>
      </c>
      <c r="E2525" t="s">
        <v>63</v>
      </c>
      <c r="F2525" t="s">
        <v>267</v>
      </c>
      <c r="G2525">
        <v>106</v>
      </c>
      <c r="H2525" t="s">
        <v>2802</v>
      </c>
      <c r="I2525" t="s">
        <v>2803</v>
      </c>
      <c r="J2525" t="s">
        <v>2206</v>
      </c>
      <c r="K2525" t="s">
        <v>270</v>
      </c>
      <c r="N2525">
        <v>2.6294550035999998E-3</v>
      </c>
      <c r="O2525" t="s">
        <v>271</v>
      </c>
      <c r="P2525">
        <v>3.9873728407875501E-2</v>
      </c>
      <c r="Q2525" t="s">
        <v>272</v>
      </c>
      <c r="S2525">
        <v>7.4</v>
      </c>
      <c r="T2525" t="s">
        <v>273</v>
      </c>
      <c r="Y2525" s="70">
        <v>0.1</v>
      </c>
      <c r="Z2525" s="70">
        <v>2</v>
      </c>
      <c r="AF2525" s="72">
        <v>0</v>
      </c>
    </row>
    <row r="2526" spans="1:32" x14ac:dyDescent="0.2">
      <c r="A2526" t="s">
        <v>42</v>
      </c>
      <c r="B2526" t="s">
        <v>53</v>
      </c>
      <c r="C2526" t="s">
        <v>175</v>
      </c>
      <c r="D2526" t="s">
        <v>551</v>
      </c>
      <c r="E2526" t="s">
        <v>63</v>
      </c>
      <c r="F2526" t="s">
        <v>267</v>
      </c>
      <c r="G2526">
        <v>107</v>
      </c>
      <c r="H2526" t="s">
        <v>2803</v>
      </c>
      <c r="I2526" t="s">
        <v>2804</v>
      </c>
      <c r="J2526" t="s">
        <v>2206</v>
      </c>
      <c r="K2526" t="s">
        <v>270</v>
      </c>
      <c r="N2526">
        <v>2.4294034861000002E-3</v>
      </c>
      <c r="O2526" t="s">
        <v>271</v>
      </c>
      <c r="P2526">
        <v>3.8010146222124397E-2</v>
      </c>
      <c r="Q2526" t="s">
        <v>272</v>
      </c>
      <c r="S2526">
        <v>7.4</v>
      </c>
      <c r="T2526" t="s">
        <v>273</v>
      </c>
      <c r="Y2526" s="70">
        <v>0.1</v>
      </c>
      <c r="Z2526" s="70">
        <v>2</v>
      </c>
      <c r="AF2526" s="72">
        <v>0</v>
      </c>
    </row>
    <row r="2527" spans="1:32" x14ac:dyDescent="0.2">
      <c r="A2527" t="s">
        <v>42</v>
      </c>
      <c r="B2527" t="s">
        <v>53</v>
      </c>
      <c r="C2527" t="s">
        <v>175</v>
      </c>
      <c r="D2527" t="s">
        <v>551</v>
      </c>
      <c r="E2527" t="s">
        <v>63</v>
      </c>
      <c r="F2527" t="s">
        <v>267</v>
      </c>
      <c r="G2527">
        <v>108</v>
      </c>
      <c r="H2527" t="s">
        <v>2804</v>
      </c>
      <c r="I2527" t="s">
        <v>2805</v>
      </c>
      <c r="J2527" t="s">
        <v>2206</v>
      </c>
      <c r="K2527" t="s">
        <v>270</v>
      </c>
      <c r="N2527">
        <v>2.23879842593333E-3</v>
      </c>
      <c r="O2527" t="s">
        <v>271</v>
      </c>
      <c r="P2527">
        <v>3.6634371882757498E-2</v>
      </c>
      <c r="Q2527" t="s">
        <v>272</v>
      </c>
      <c r="S2527">
        <v>7.5</v>
      </c>
      <c r="T2527" t="s">
        <v>273</v>
      </c>
      <c r="Y2527" s="70">
        <v>0.1</v>
      </c>
      <c r="Z2527" s="70">
        <v>2</v>
      </c>
      <c r="AF2527" s="72">
        <v>0</v>
      </c>
    </row>
    <row r="2528" spans="1:32" x14ac:dyDescent="0.2">
      <c r="A2528" t="s">
        <v>42</v>
      </c>
      <c r="B2528" t="s">
        <v>53</v>
      </c>
      <c r="C2528" t="s">
        <v>175</v>
      </c>
      <c r="D2528" t="s">
        <v>551</v>
      </c>
      <c r="E2528" t="s">
        <v>63</v>
      </c>
      <c r="F2528" t="s">
        <v>267</v>
      </c>
      <c r="G2528">
        <v>109</v>
      </c>
      <c r="H2528" t="s">
        <v>2805</v>
      </c>
      <c r="I2528" t="s">
        <v>2806</v>
      </c>
      <c r="J2528" t="s">
        <v>2206</v>
      </c>
      <c r="K2528" t="s">
        <v>270</v>
      </c>
      <c r="N2528">
        <v>2.40706267126667E-3</v>
      </c>
      <c r="O2528" t="s">
        <v>271</v>
      </c>
      <c r="P2528">
        <v>4.2442968312893403E-2</v>
      </c>
      <c r="Q2528" t="s">
        <v>272</v>
      </c>
      <c r="S2528">
        <v>7</v>
      </c>
      <c r="T2528" t="s">
        <v>273</v>
      </c>
      <c r="Y2528" s="70">
        <v>0.1</v>
      </c>
      <c r="Z2528" s="70">
        <v>2</v>
      </c>
      <c r="AF2528" s="72">
        <v>0</v>
      </c>
    </row>
    <row r="2529" spans="1:32" x14ac:dyDescent="0.2">
      <c r="A2529" t="s">
        <v>42</v>
      </c>
      <c r="B2529" t="s">
        <v>53</v>
      </c>
      <c r="C2529" t="s">
        <v>175</v>
      </c>
      <c r="D2529" t="s">
        <v>551</v>
      </c>
      <c r="E2529" t="s">
        <v>63</v>
      </c>
      <c r="F2529" t="s">
        <v>267</v>
      </c>
      <c r="G2529">
        <v>110</v>
      </c>
      <c r="H2529" t="s">
        <v>2806</v>
      </c>
      <c r="I2529" t="s">
        <v>2807</v>
      </c>
      <c r="J2529" t="s">
        <v>2206</v>
      </c>
      <c r="K2529" t="s">
        <v>270</v>
      </c>
      <c r="N2529">
        <v>2.7555664057666699E-3</v>
      </c>
      <c r="O2529" t="s">
        <v>271</v>
      </c>
      <c r="P2529">
        <v>5.0903505399429401E-2</v>
      </c>
      <c r="Q2529" t="s">
        <v>272</v>
      </c>
      <c r="S2529">
        <v>7.4</v>
      </c>
      <c r="T2529" t="s">
        <v>273</v>
      </c>
      <c r="Y2529" s="70">
        <v>0.1</v>
      </c>
      <c r="Z2529" s="70">
        <v>2</v>
      </c>
      <c r="AF2529" s="72">
        <v>0</v>
      </c>
    </row>
    <row r="2530" spans="1:32" x14ac:dyDescent="0.2">
      <c r="A2530" t="s">
        <v>42</v>
      </c>
      <c r="B2530" t="s">
        <v>53</v>
      </c>
      <c r="C2530" t="s">
        <v>175</v>
      </c>
      <c r="D2530" t="s">
        <v>551</v>
      </c>
      <c r="E2530" t="s">
        <v>63</v>
      </c>
      <c r="F2530" t="s">
        <v>267</v>
      </c>
      <c r="G2530">
        <v>111</v>
      </c>
      <c r="H2530" t="s">
        <v>2807</v>
      </c>
      <c r="I2530" t="s">
        <v>2808</v>
      </c>
      <c r="J2530" t="s">
        <v>2206</v>
      </c>
      <c r="K2530" t="s">
        <v>270</v>
      </c>
      <c r="N2530">
        <v>2.9170435491333302E-3</v>
      </c>
      <c r="O2530" t="s">
        <v>271</v>
      </c>
      <c r="P2530">
        <v>4.8892118148947103E-2</v>
      </c>
      <c r="Q2530" t="s">
        <v>272</v>
      </c>
      <c r="S2530">
        <v>7.8</v>
      </c>
      <c r="T2530" t="s">
        <v>273</v>
      </c>
      <c r="Y2530" s="70">
        <v>0.1</v>
      </c>
      <c r="Z2530" s="70">
        <v>2</v>
      </c>
      <c r="AF2530" s="72">
        <v>0</v>
      </c>
    </row>
    <row r="2531" spans="1:32" x14ac:dyDescent="0.2">
      <c r="A2531" t="s">
        <v>42</v>
      </c>
      <c r="B2531" t="s">
        <v>53</v>
      </c>
      <c r="C2531" t="s">
        <v>175</v>
      </c>
      <c r="D2531" t="s">
        <v>551</v>
      </c>
      <c r="E2531" t="s">
        <v>63</v>
      </c>
      <c r="F2531" t="s">
        <v>267</v>
      </c>
      <c r="G2531">
        <v>112</v>
      </c>
      <c r="H2531" t="s">
        <v>2808</v>
      </c>
      <c r="I2531" t="s">
        <v>2809</v>
      </c>
      <c r="J2531" t="s">
        <v>2206</v>
      </c>
      <c r="K2531" t="s">
        <v>270</v>
      </c>
      <c r="N2531">
        <v>2.4962480691999999E-3</v>
      </c>
      <c r="O2531" t="s">
        <v>271</v>
      </c>
      <c r="P2531">
        <v>3.6886709611295997E-2</v>
      </c>
      <c r="Q2531" t="s">
        <v>272</v>
      </c>
      <c r="S2531">
        <v>8.1999999999999993</v>
      </c>
      <c r="T2531" t="s">
        <v>273</v>
      </c>
      <c r="Y2531" s="70">
        <v>0.1</v>
      </c>
      <c r="Z2531" s="70">
        <v>2</v>
      </c>
      <c r="AF2531" s="72">
        <v>0</v>
      </c>
    </row>
    <row r="2532" spans="1:32" x14ac:dyDescent="0.2">
      <c r="A2532" t="s">
        <v>42</v>
      </c>
      <c r="B2532" t="s">
        <v>53</v>
      </c>
      <c r="C2532" t="s">
        <v>175</v>
      </c>
      <c r="D2532" t="s">
        <v>551</v>
      </c>
      <c r="E2532" t="s">
        <v>63</v>
      </c>
      <c r="F2532" t="s">
        <v>267</v>
      </c>
      <c r="G2532">
        <v>113</v>
      </c>
      <c r="H2532" t="s">
        <v>2809</v>
      </c>
      <c r="I2532" t="s">
        <v>2810</v>
      </c>
      <c r="J2532" t="s">
        <v>2206</v>
      </c>
      <c r="K2532" t="s">
        <v>270</v>
      </c>
      <c r="N2532">
        <v>2.0286883895333299E-3</v>
      </c>
      <c r="O2532" t="s">
        <v>271</v>
      </c>
      <c r="P2532">
        <v>2.92150256532757E-2</v>
      </c>
      <c r="Q2532" t="s">
        <v>272</v>
      </c>
      <c r="S2532">
        <v>7.9</v>
      </c>
      <c r="T2532" t="s">
        <v>273</v>
      </c>
      <c r="Y2532" s="70">
        <v>0.1</v>
      </c>
      <c r="Z2532" s="70">
        <v>2</v>
      </c>
      <c r="AF2532" s="72">
        <v>0</v>
      </c>
    </row>
    <row r="2533" spans="1:32" x14ac:dyDescent="0.2">
      <c r="A2533" t="s">
        <v>42</v>
      </c>
      <c r="B2533" t="s">
        <v>53</v>
      </c>
      <c r="C2533" t="s">
        <v>175</v>
      </c>
      <c r="D2533" t="s">
        <v>551</v>
      </c>
      <c r="E2533" t="s">
        <v>63</v>
      </c>
      <c r="F2533" t="s">
        <v>267</v>
      </c>
      <c r="G2533">
        <v>114</v>
      </c>
      <c r="H2533" t="s">
        <v>2810</v>
      </c>
      <c r="I2533" t="s">
        <v>2811</v>
      </c>
      <c r="J2533" t="s">
        <v>2206</v>
      </c>
      <c r="K2533" t="s">
        <v>270</v>
      </c>
      <c r="N2533">
        <v>2.0810427098666702E-3</v>
      </c>
      <c r="O2533" t="s">
        <v>271</v>
      </c>
      <c r="P2533">
        <v>3.0201826370558599E-2</v>
      </c>
      <c r="Q2533" t="s">
        <v>272</v>
      </c>
      <c r="S2533">
        <v>6.7</v>
      </c>
      <c r="T2533" t="s">
        <v>273</v>
      </c>
      <c r="Y2533" s="70">
        <v>0.1</v>
      </c>
      <c r="Z2533" s="70">
        <v>2</v>
      </c>
      <c r="AF2533" s="72">
        <v>0</v>
      </c>
    </row>
    <row r="2534" spans="1:32" x14ac:dyDescent="0.2">
      <c r="A2534" t="s">
        <v>42</v>
      </c>
      <c r="B2534" t="s">
        <v>53</v>
      </c>
      <c r="C2534" t="s">
        <v>175</v>
      </c>
      <c r="D2534" t="s">
        <v>551</v>
      </c>
      <c r="E2534" t="s">
        <v>63</v>
      </c>
      <c r="F2534" t="s">
        <v>267</v>
      </c>
      <c r="G2534">
        <v>115</v>
      </c>
      <c r="H2534" t="s">
        <v>2811</v>
      </c>
      <c r="I2534" t="s">
        <v>2812</v>
      </c>
      <c r="J2534" t="s">
        <v>2206</v>
      </c>
      <c r="K2534" t="s">
        <v>270</v>
      </c>
      <c r="N2534">
        <v>2.15725840866667E-3</v>
      </c>
      <c r="O2534" t="s">
        <v>271</v>
      </c>
      <c r="P2534">
        <v>3.4169707736573497E-2</v>
      </c>
      <c r="Q2534" t="s">
        <v>272</v>
      </c>
      <c r="S2534">
        <v>6.7</v>
      </c>
      <c r="T2534" t="s">
        <v>273</v>
      </c>
      <c r="Y2534" s="70">
        <v>0.1</v>
      </c>
      <c r="Z2534" s="70">
        <v>2</v>
      </c>
      <c r="AF2534" s="72">
        <v>0</v>
      </c>
    </row>
    <row r="2535" spans="1:32" x14ac:dyDescent="0.2">
      <c r="A2535" t="s">
        <v>42</v>
      </c>
      <c r="B2535" t="s">
        <v>53</v>
      </c>
      <c r="C2535" t="s">
        <v>175</v>
      </c>
      <c r="D2535" t="s">
        <v>551</v>
      </c>
      <c r="E2535" t="s">
        <v>63</v>
      </c>
      <c r="F2535" t="s">
        <v>267</v>
      </c>
      <c r="G2535">
        <v>116</v>
      </c>
      <c r="H2535" t="s">
        <v>2812</v>
      </c>
      <c r="I2535" t="s">
        <v>2813</v>
      </c>
      <c r="J2535" t="s">
        <v>2206</v>
      </c>
      <c r="K2535" t="s">
        <v>270</v>
      </c>
      <c r="N2535">
        <v>2.4843454820333301E-3</v>
      </c>
      <c r="O2535" t="s">
        <v>271</v>
      </c>
      <c r="P2535">
        <v>3.8661848861716898E-2</v>
      </c>
      <c r="Q2535" t="s">
        <v>272</v>
      </c>
      <c r="S2535">
        <v>7.3</v>
      </c>
      <c r="T2535" t="s">
        <v>273</v>
      </c>
      <c r="Y2535" s="70">
        <v>0.1</v>
      </c>
      <c r="Z2535" s="70">
        <v>2</v>
      </c>
      <c r="AF2535" s="72">
        <v>0</v>
      </c>
    </row>
    <row r="2536" spans="1:32" x14ac:dyDescent="0.2">
      <c r="A2536" t="s">
        <v>42</v>
      </c>
      <c r="B2536" t="s">
        <v>53</v>
      </c>
      <c r="C2536" t="s">
        <v>175</v>
      </c>
      <c r="D2536" t="s">
        <v>551</v>
      </c>
      <c r="E2536" t="s">
        <v>63</v>
      </c>
      <c r="F2536" t="s">
        <v>267</v>
      </c>
      <c r="G2536">
        <v>117</v>
      </c>
      <c r="H2536" t="s">
        <v>2813</v>
      </c>
      <c r="I2536" t="s">
        <v>2814</v>
      </c>
      <c r="J2536" t="s">
        <v>2206</v>
      </c>
      <c r="K2536" t="s">
        <v>270</v>
      </c>
      <c r="N2536">
        <v>2.5066433627333302E-3</v>
      </c>
      <c r="O2536" t="s">
        <v>271</v>
      </c>
      <c r="P2536">
        <v>3.9580212599859797E-2</v>
      </c>
      <c r="Q2536" t="s">
        <v>272</v>
      </c>
      <c r="S2536">
        <v>8.3000000000000007</v>
      </c>
      <c r="T2536" t="s">
        <v>273</v>
      </c>
      <c r="Y2536" s="70">
        <v>0.1</v>
      </c>
      <c r="Z2536" s="70">
        <v>2</v>
      </c>
      <c r="AF2536" s="72">
        <v>0</v>
      </c>
    </row>
    <row r="2537" spans="1:32" x14ac:dyDescent="0.2">
      <c r="A2537" t="s">
        <v>42</v>
      </c>
      <c r="B2537" t="s">
        <v>53</v>
      </c>
      <c r="C2537" t="s">
        <v>175</v>
      </c>
      <c r="D2537" t="s">
        <v>551</v>
      </c>
      <c r="E2537" t="s">
        <v>63</v>
      </c>
      <c r="F2537" t="s">
        <v>267</v>
      </c>
      <c r="G2537">
        <v>118</v>
      </c>
      <c r="H2537" t="s">
        <v>2814</v>
      </c>
      <c r="I2537" t="s">
        <v>2815</v>
      </c>
      <c r="J2537" t="s">
        <v>2206</v>
      </c>
      <c r="K2537" t="s">
        <v>270</v>
      </c>
      <c r="N2537">
        <v>2.2636313828999998E-3</v>
      </c>
      <c r="O2537" t="s">
        <v>271</v>
      </c>
      <c r="P2537">
        <v>3.8032050450247601E-2</v>
      </c>
      <c r="Q2537" t="s">
        <v>272</v>
      </c>
      <c r="S2537">
        <v>8.5</v>
      </c>
      <c r="T2537" t="s">
        <v>273</v>
      </c>
      <c r="Y2537" s="70">
        <v>0.1</v>
      </c>
      <c r="Z2537" s="70">
        <v>2</v>
      </c>
      <c r="AF2537" s="72">
        <v>0</v>
      </c>
    </row>
    <row r="2538" spans="1:32" x14ac:dyDescent="0.2">
      <c r="A2538" t="s">
        <v>42</v>
      </c>
      <c r="B2538" t="s">
        <v>53</v>
      </c>
      <c r="C2538" t="s">
        <v>175</v>
      </c>
      <c r="D2538" t="s">
        <v>551</v>
      </c>
      <c r="E2538" t="s">
        <v>63</v>
      </c>
      <c r="F2538" t="s">
        <v>267</v>
      </c>
      <c r="G2538">
        <v>119</v>
      </c>
      <c r="H2538" t="s">
        <v>2815</v>
      </c>
      <c r="I2538" t="s">
        <v>2816</v>
      </c>
      <c r="J2538" t="s">
        <v>2206</v>
      </c>
      <c r="K2538" t="s">
        <v>270</v>
      </c>
      <c r="N2538">
        <v>2.1791188272333299E-3</v>
      </c>
      <c r="O2538" t="s">
        <v>271</v>
      </c>
      <c r="P2538">
        <v>3.8094284032543099E-2</v>
      </c>
      <c r="Q2538" t="s">
        <v>272</v>
      </c>
      <c r="S2538">
        <v>8.5</v>
      </c>
      <c r="T2538" t="s">
        <v>273</v>
      </c>
      <c r="Y2538" s="70">
        <v>0.1</v>
      </c>
      <c r="Z2538" s="70">
        <v>2</v>
      </c>
      <c r="AF2538" s="72">
        <v>0</v>
      </c>
    </row>
    <row r="2539" spans="1:32" x14ac:dyDescent="0.2">
      <c r="A2539" t="s">
        <v>42</v>
      </c>
      <c r="B2539" t="s">
        <v>53</v>
      </c>
      <c r="C2539" t="s">
        <v>175</v>
      </c>
      <c r="D2539" t="s">
        <v>551</v>
      </c>
      <c r="E2539" t="s">
        <v>63</v>
      </c>
      <c r="F2539" t="s">
        <v>267</v>
      </c>
      <c r="G2539">
        <v>120</v>
      </c>
      <c r="H2539" t="s">
        <v>2816</v>
      </c>
      <c r="I2539" t="s">
        <v>2817</v>
      </c>
      <c r="J2539" t="s">
        <v>2206</v>
      </c>
      <c r="K2539" t="s">
        <v>270</v>
      </c>
      <c r="N2539">
        <v>2.1416543521E-3</v>
      </c>
      <c r="O2539" t="s">
        <v>271</v>
      </c>
      <c r="P2539">
        <v>3.4525326936524797E-2</v>
      </c>
      <c r="Q2539" t="s">
        <v>272</v>
      </c>
      <c r="S2539">
        <v>8.1999999999999993</v>
      </c>
      <c r="T2539" t="s">
        <v>273</v>
      </c>
      <c r="Y2539" s="70">
        <v>0.1</v>
      </c>
      <c r="Z2539" s="70">
        <v>2</v>
      </c>
      <c r="AF2539" s="72">
        <v>0</v>
      </c>
    </row>
    <row r="2540" spans="1:32" x14ac:dyDescent="0.2">
      <c r="A2540" t="s">
        <v>42</v>
      </c>
      <c r="B2540" t="s">
        <v>53</v>
      </c>
      <c r="C2540" t="s">
        <v>175</v>
      </c>
      <c r="D2540" t="s">
        <v>551</v>
      </c>
      <c r="E2540" t="s">
        <v>63</v>
      </c>
      <c r="F2540" t="s">
        <v>267</v>
      </c>
      <c r="G2540">
        <v>121</v>
      </c>
      <c r="H2540" t="s">
        <v>2817</v>
      </c>
      <c r="I2540" t="s">
        <v>2818</v>
      </c>
      <c r="J2540" t="s">
        <v>2206</v>
      </c>
      <c r="K2540" t="s">
        <v>270</v>
      </c>
      <c r="N2540">
        <v>1.8467411595999999E-3</v>
      </c>
      <c r="O2540" t="s">
        <v>271</v>
      </c>
      <c r="P2540">
        <v>3.2283633274814101E-2</v>
      </c>
      <c r="Q2540" t="s">
        <v>272</v>
      </c>
      <c r="S2540">
        <v>8.3000000000000007</v>
      </c>
      <c r="T2540" t="s">
        <v>273</v>
      </c>
      <c r="Y2540" s="70">
        <v>0.1</v>
      </c>
      <c r="Z2540" s="70">
        <v>2</v>
      </c>
      <c r="AF2540" s="72">
        <v>0</v>
      </c>
    </row>
    <row r="2541" spans="1:32" x14ac:dyDescent="0.2">
      <c r="A2541" t="s">
        <v>42</v>
      </c>
      <c r="B2541" t="s">
        <v>53</v>
      </c>
      <c r="C2541" t="s">
        <v>175</v>
      </c>
      <c r="D2541" t="s">
        <v>551</v>
      </c>
      <c r="E2541" t="s">
        <v>63</v>
      </c>
      <c r="F2541" t="s">
        <v>267</v>
      </c>
      <c r="G2541">
        <v>122</v>
      </c>
      <c r="H2541" t="s">
        <v>2818</v>
      </c>
      <c r="I2541" t="s">
        <v>2819</v>
      </c>
      <c r="J2541" t="s">
        <v>2206</v>
      </c>
      <c r="K2541" t="s">
        <v>270</v>
      </c>
      <c r="N2541">
        <v>1.82791601253333E-3</v>
      </c>
      <c r="O2541" t="s">
        <v>271</v>
      </c>
      <c r="P2541">
        <v>3.6414267596075703E-2</v>
      </c>
      <c r="Q2541" t="s">
        <v>272</v>
      </c>
      <c r="S2541">
        <v>7.8</v>
      </c>
      <c r="T2541" t="s">
        <v>273</v>
      </c>
      <c r="Y2541" s="70">
        <v>0.1</v>
      </c>
      <c r="Z2541" s="70">
        <v>2</v>
      </c>
      <c r="AF2541" s="72">
        <v>0</v>
      </c>
    </row>
    <row r="2542" spans="1:32" x14ac:dyDescent="0.2">
      <c r="A2542" t="s">
        <v>42</v>
      </c>
      <c r="B2542" t="s">
        <v>53</v>
      </c>
      <c r="C2542" t="s">
        <v>175</v>
      </c>
      <c r="D2542" t="s">
        <v>691</v>
      </c>
      <c r="E2542" t="s">
        <v>65</v>
      </c>
      <c r="F2542">
        <v>2</v>
      </c>
      <c r="G2542">
        <v>1</v>
      </c>
      <c r="H2542" t="s">
        <v>206</v>
      </c>
      <c r="I2542" t="s">
        <v>2820</v>
      </c>
      <c r="J2542" t="s">
        <v>2206</v>
      </c>
      <c r="K2542" t="s">
        <v>270</v>
      </c>
      <c r="N2542">
        <v>4.4225266308666701E-3</v>
      </c>
      <c r="O2542" t="s">
        <v>271</v>
      </c>
      <c r="P2542">
        <v>0.81930716844825102</v>
      </c>
      <c r="Q2542" t="s">
        <v>272</v>
      </c>
      <c r="S2542">
        <v>2.6</v>
      </c>
      <c r="T2542" t="s">
        <v>273</v>
      </c>
      <c r="Y2542" s="70">
        <v>0.72</v>
      </c>
      <c r="Z2542" s="70">
        <v>2</v>
      </c>
      <c r="AF2542" s="72">
        <v>0</v>
      </c>
    </row>
    <row r="2543" spans="1:32" x14ac:dyDescent="0.2">
      <c r="A2543" t="s">
        <v>42</v>
      </c>
      <c r="B2543" t="s">
        <v>53</v>
      </c>
      <c r="C2543" t="s">
        <v>175</v>
      </c>
      <c r="D2543" t="s">
        <v>691</v>
      </c>
      <c r="E2543" t="s">
        <v>65</v>
      </c>
      <c r="F2543">
        <v>2</v>
      </c>
      <c r="G2543">
        <v>2</v>
      </c>
      <c r="H2543" t="s">
        <v>2820</v>
      </c>
      <c r="I2543" t="s">
        <v>2821</v>
      </c>
      <c r="J2543" t="s">
        <v>2206</v>
      </c>
      <c r="K2543" t="s">
        <v>270</v>
      </c>
      <c r="N2543">
        <v>4.26399959216667E-3</v>
      </c>
      <c r="O2543" t="s">
        <v>271</v>
      </c>
      <c r="P2543">
        <v>1.60848055920577</v>
      </c>
      <c r="Q2543" t="s">
        <v>272</v>
      </c>
      <c r="S2543">
        <v>1.1000000000000001</v>
      </c>
      <c r="T2543" t="s">
        <v>273</v>
      </c>
      <c r="Y2543" s="70">
        <v>0.72</v>
      </c>
      <c r="Z2543" s="70">
        <v>2</v>
      </c>
      <c r="AF2543" s="72">
        <v>0</v>
      </c>
    </row>
    <row r="2544" spans="1:32" x14ac:dyDescent="0.2">
      <c r="A2544" t="s">
        <v>42</v>
      </c>
      <c r="B2544" t="s">
        <v>53</v>
      </c>
      <c r="C2544" t="s">
        <v>175</v>
      </c>
      <c r="D2544" t="s">
        <v>691</v>
      </c>
      <c r="E2544" t="s">
        <v>65</v>
      </c>
      <c r="F2544">
        <v>2</v>
      </c>
      <c r="G2544">
        <v>3</v>
      </c>
      <c r="H2544" t="s">
        <v>2821</v>
      </c>
      <c r="I2544" t="s">
        <v>2822</v>
      </c>
      <c r="J2544" t="s">
        <v>2206</v>
      </c>
      <c r="K2544" t="s">
        <v>270</v>
      </c>
      <c r="N2544">
        <v>4.5733919467333302E-3</v>
      </c>
      <c r="O2544" t="s">
        <v>271</v>
      </c>
      <c r="P2544">
        <v>1.61492127337953</v>
      </c>
      <c r="Q2544" t="s">
        <v>272</v>
      </c>
      <c r="S2544">
        <v>0</v>
      </c>
      <c r="T2544" t="s">
        <v>273</v>
      </c>
      <c r="Y2544" s="70">
        <v>0.72</v>
      </c>
      <c r="Z2544" s="70">
        <v>2</v>
      </c>
      <c r="AF2544" s="72">
        <v>0</v>
      </c>
    </row>
    <row r="2545" spans="1:32" x14ac:dyDescent="0.2">
      <c r="A2545" t="s">
        <v>42</v>
      </c>
      <c r="B2545" t="s">
        <v>53</v>
      </c>
      <c r="C2545" t="s">
        <v>175</v>
      </c>
      <c r="D2545" t="s">
        <v>691</v>
      </c>
      <c r="E2545" t="s">
        <v>65</v>
      </c>
      <c r="F2545">
        <v>2</v>
      </c>
      <c r="G2545">
        <v>4</v>
      </c>
      <c r="H2545" t="s">
        <v>2822</v>
      </c>
      <c r="I2545" t="s">
        <v>2823</v>
      </c>
      <c r="J2545" t="s">
        <v>2206</v>
      </c>
      <c r="K2545" t="s">
        <v>270</v>
      </c>
      <c r="N2545">
        <v>4.7519975930333299E-3</v>
      </c>
      <c r="O2545" t="s">
        <v>271</v>
      </c>
      <c r="P2545">
        <v>1.5100392330099199</v>
      </c>
      <c r="Q2545" t="s">
        <v>272</v>
      </c>
      <c r="S2545">
        <v>0.2</v>
      </c>
      <c r="T2545" t="s">
        <v>273</v>
      </c>
      <c r="Y2545" s="70">
        <v>0.72</v>
      </c>
      <c r="Z2545" s="70">
        <v>2</v>
      </c>
      <c r="AF2545" s="72">
        <v>0</v>
      </c>
    </row>
    <row r="2546" spans="1:32" x14ac:dyDescent="0.2">
      <c r="A2546" t="s">
        <v>42</v>
      </c>
      <c r="B2546" t="s">
        <v>53</v>
      </c>
      <c r="C2546" t="s">
        <v>175</v>
      </c>
      <c r="D2546" t="s">
        <v>691</v>
      </c>
      <c r="E2546" t="s">
        <v>65</v>
      </c>
      <c r="F2546">
        <v>2</v>
      </c>
      <c r="G2546">
        <v>5</v>
      </c>
      <c r="H2546" t="s">
        <v>2823</v>
      </c>
      <c r="I2546" t="s">
        <v>2824</v>
      </c>
      <c r="J2546" t="s">
        <v>2206</v>
      </c>
      <c r="K2546" t="s">
        <v>270</v>
      </c>
      <c r="N2546">
        <v>4.5332832653333299E-3</v>
      </c>
      <c r="O2546" t="s">
        <v>271</v>
      </c>
      <c r="P2546">
        <v>1.3766337800473001</v>
      </c>
      <c r="Q2546" t="s">
        <v>272</v>
      </c>
      <c r="S2546">
        <v>-0.8</v>
      </c>
      <c r="T2546" t="s">
        <v>273</v>
      </c>
      <c r="Y2546" s="70">
        <v>0.72</v>
      </c>
      <c r="Z2546" s="70">
        <v>2</v>
      </c>
      <c r="AF2546" s="72">
        <v>0</v>
      </c>
    </row>
    <row r="2547" spans="1:32" x14ac:dyDescent="0.2">
      <c r="A2547" t="s">
        <v>42</v>
      </c>
      <c r="B2547" t="s">
        <v>53</v>
      </c>
      <c r="C2547" t="s">
        <v>175</v>
      </c>
      <c r="D2547" t="s">
        <v>691</v>
      </c>
      <c r="E2547" t="s">
        <v>65</v>
      </c>
      <c r="F2547">
        <v>2</v>
      </c>
      <c r="G2547">
        <v>6</v>
      </c>
      <c r="H2547" t="s">
        <v>2824</v>
      </c>
      <c r="I2547" t="s">
        <v>2825</v>
      </c>
      <c r="J2547" t="s">
        <v>2206</v>
      </c>
      <c r="K2547" t="s">
        <v>270</v>
      </c>
      <c r="N2547">
        <v>4.6025851862333302E-3</v>
      </c>
      <c r="O2547" t="s">
        <v>271</v>
      </c>
      <c r="P2547">
        <v>1.18828747199198</v>
      </c>
      <c r="Q2547" t="s">
        <v>272</v>
      </c>
      <c r="S2547">
        <v>0.1</v>
      </c>
      <c r="T2547" t="s">
        <v>273</v>
      </c>
      <c r="Y2547" s="70">
        <v>0.72</v>
      </c>
      <c r="Z2547" s="70">
        <v>2</v>
      </c>
      <c r="AF2547" s="72">
        <v>0</v>
      </c>
    </row>
    <row r="2548" spans="1:32" x14ac:dyDescent="0.2">
      <c r="A2548" t="s">
        <v>42</v>
      </c>
      <c r="B2548" t="s">
        <v>53</v>
      </c>
      <c r="C2548" t="s">
        <v>175</v>
      </c>
      <c r="D2548" t="s">
        <v>691</v>
      </c>
      <c r="E2548" t="s">
        <v>65</v>
      </c>
      <c r="F2548">
        <v>2</v>
      </c>
      <c r="G2548">
        <v>7</v>
      </c>
      <c r="H2548" t="s">
        <v>2825</v>
      </c>
      <c r="I2548" t="s">
        <v>2826</v>
      </c>
      <c r="J2548" t="s">
        <v>2206</v>
      </c>
      <c r="K2548" t="s">
        <v>270</v>
      </c>
      <c r="N2548">
        <v>4.4596953203666703E-3</v>
      </c>
      <c r="O2548" t="s">
        <v>271</v>
      </c>
      <c r="P2548">
        <v>1.55945381255468</v>
      </c>
      <c r="Q2548" t="s">
        <v>272</v>
      </c>
      <c r="S2548">
        <v>0.2</v>
      </c>
      <c r="T2548" t="s">
        <v>273</v>
      </c>
      <c r="Y2548" s="70">
        <v>0.72</v>
      </c>
      <c r="Z2548" s="70">
        <v>2</v>
      </c>
      <c r="AF2548" s="72">
        <v>0</v>
      </c>
    </row>
    <row r="2549" spans="1:32" x14ac:dyDescent="0.2">
      <c r="A2549" t="s">
        <v>42</v>
      </c>
      <c r="B2549" t="s">
        <v>53</v>
      </c>
      <c r="C2549" t="s">
        <v>175</v>
      </c>
      <c r="D2549" t="s">
        <v>691</v>
      </c>
      <c r="E2549" t="s">
        <v>65</v>
      </c>
      <c r="F2549">
        <v>2</v>
      </c>
      <c r="G2549">
        <v>8</v>
      </c>
      <c r="H2549" t="s">
        <v>2826</v>
      </c>
      <c r="I2549" t="s">
        <v>2827</v>
      </c>
      <c r="J2549" t="s">
        <v>2206</v>
      </c>
      <c r="K2549" t="s">
        <v>270</v>
      </c>
      <c r="N2549">
        <v>1.06746994259667E-2</v>
      </c>
      <c r="O2549" t="s">
        <v>271</v>
      </c>
      <c r="P2549">
        <v>2.03373611418932</v>
      </c>
      <c r="Q2549" t="s">
        <v>272</v>
      </c>
      <c r="S2549">
        <v>-0.5</v>
      </c>
      <c r="T2549" t="s">
        <v>273</v>
      </c>
      <c r="Y2549" s="70">
        <v>0.72</v>
      </c>
      <c r="Z2549" s="70">
        <v>2</v>
      </c>
      <c r="AF2549" s="72">
        <v>0</v>
      </c>
    </row>
    <row r="2550" spans="1:32" x14ac:dyDescent="0.2">
      <c r="A2550" t="s">
        <v>42</v>
      </c>
      <c r="B2550" t="s">
        <v>53</v>
      </c>
      <c r="C2550" t="s">
        <v>175</v>
      </c>
      <c r="D2550" t="s">
        <v>691</v>
      </c>
      <c r="E2550" t="s">
        <v>65</v>
      </c>
      <c r="F2550">
        <v>2</v>
      </c>
      <c r="G2550">
        <v>9</v>
      </c>
      <c r="H2550" t="s">
        <v>2827</v>
      </c>
      <c r="I2550" t="s">
        <v>2828</v>
      </c>
      <c r="J2550" t="s">
        <v>2206</v>
      </c>
      <c r="K2550" t="s">
        <v>270</v>
      </c>
      <c r="N2550">
        <v>1.0008580186366699E-2</v>
      </c>
      <c r="O2550" t="s">
        <v>271</v>
      </c>
      <c r="P2550">
        <v>1.33239822940264</v>
      </c>
      <c r="Q2550" t="s">
        <v>272</v>
      </c>
      <c r="S2550">
        <v>-2.7</v>
      </c>
      <c r="T2550" t="s">
        <v>273</v>
      </c>
      <c r="Y2550" s="70">
        <v>0.72</v>
      </c>
      <c r="Z2550" s="70">
        <v>2</v>
      </c>
      <c r="AF2550" s="72">
        <v>0</v>
      </c>
    </row>
    <row r="2551" spans="1:32" x14ac:dyDescent="0.2">
      <c r="A2551" t="s">
        <v>42</v>
      </c>
      <c r="B2551" t="s">
        <v>53</v>
      </c>
      <c r="C2551" t="s">
        <v>175</v>
      </c>
      <c r="D2551" t="s">
        <v>691</v>
      </c>
      <c r="E2551" t="s">
        <v>65</v>
      </c>
      <c r="F2551">
        <v>2</v>
      </c>
      <c r="G2551">
        <v>10</v>
      </c>
      <c r="H2551" t="s">
        <v>2828</v>
      </c>
      <c r="I2551" t="s">
        <v>2829</v>
      </c>
      <c r="J2551" t="s">
        <v>2206</v>
      </c>
      <c r="K2551" t="s">
        <v>270</v>
      </c>
      <c r="N2551">
        <v>8.9714437738666695E-3</v>
      </c>
      <c r="O2551" t="s">
        <v>271</v>
      </c>
      <c r="P2551">
        <v>0.54271813981121197</v>
      </c>
      <c r="Q2551" t="s">
        <v>272</v>
      </c>
      <c r="S2551">
        <v>-2.2999999999999998</v>
      </c>
      <c r="T2551" t="s">
        <v>273</v>
      </c>
      <c r="Y2551" s="70">
        <v>0.72</v>
      </c>
      <c r="Z2551" s="70">
        <v>2</v>
      </c>
      <c r="AF2551" s="72">
        <v>0</v>
      </c>
    </row>
    <row r="2552" spans="1:32" x14ac:dyDescent="0.2">
      <c r="A2552" t="s">
        <v>42</v>
      </c>
      <c r="B2552" t="s">
        <v>53</v>
      </c>
      <c r="C2552" t="s">
        <v>175</v>
      </c>
      <c r="D2552" t="s">
        <v>691</v>
      </c>
      <c r="E2552" t="s">
        <v>65</v>
      </c>
      <c r="F2552">
        <v>2</v>
      </c>
      <c r="G2552">
        <v>11</v>
      </c>
      <c r="H2552" t="s">
        <v>2829</v>
      </c>
      <c r="I2552" t="s">
        <v>2830</v>
      </c>
      <c r="J2552" t="s">
        <v>2206</v>
      </c>
      <c r="K2552" t="s">
        <v>270</v>
      </c>
      <c r="N2552">
        <v>1.1084950930733301E-2</v>
      </c>
      <c r="O2552" t="s">
        <v>271</v>
      </c>
      <c r="P2552">
        <v>0.47472525458414699</v>
      </c>
      <c r="Q2552" t="s">
        <v>272</v>
      </c>
      <c r="S2552">
        <v>-2.6</v>
      </c>
      <c r="T2552" t="s">
        <v>273</v>
      </c>
      <c r="Y2552" s="70">
        <v>0.72</v>
      </c>
      <c r="Z2552" s="70">
        <v>2</v>
      </c>
      <c r="AF2552" s="72">
        <v>0</v>
      </c>
    </row>
    <row r="2553" spans="1:32" x14ac:dyDescent="0.2">
      <c r="A2553" t="s">
        <v>42</v>
      </c>
      <c r="B2553" t="s">
        <v>53</v>
      </c>
      <c r="C2553" t="s">
        <v>175</v>
      </c>
      <c r="D2553" t="s">
        <v>691</v>
      </c>
      <c r="E2553" t="s">
        <v>65</v>
      </c>
      <c r="F2553">
        <v>2</v>
      </c>
      <c r="G2553">
        <v>12</v>
      </c>
      <c r="H2553" t="s">
        <v>2830</v>
      </c>
      <c r="I2553" t="s">
        <v>2831</v>
      </c>
      <c r="J2553" t="s">
        <v>2206</v>
      </c>
      <c r="K2553" t="s">
        <v>270</v>
      </c>
      <c r="N2553">
        <v>1.2766602508666699E-2</v>
      </c>
      <c r="O2553" t="s">
        <v>271</v>
      </c>
      <c r="P2553">
        <v>0.46331698723873799</v>
      </c>
      <c r="Q2553" t="s">
        <v>272</v>
      </c>
      <c r="S2553">
        <v>-3.3</v>
      </c>
      <c r="T2553" t="s">
        <v>273</v>
      </c>
      <c r="Y2553" s="70">
        <v>0.72</v>
      </c>
      <c r="Z2553" s="70">
        <v>2</v>
      </c>
      <c r="AF2553" s="72">
        <v>0</v>
      </c>
    </row>
    <row r="2554" spans="1:32" x14ac:dyDescent="0.2">
      <c r="A2554" t="s">
        <v>42</v>
      </c>
      <c r="B2554" t="s">
        <v>53</v>
      </c>
      <c r="C2554" t="s">
        <v>175</v>
      </c>
      <c r="D2554" t="s">
        <v>691</v>
      </c>
      <c r="E2554" t="s">
        <v>65</v>
      </c>
      <c r="F2554">
        <v>2</v>
      </c>
      <c r="G2554">
        <v>13</v>
      </c>
      <c r="H2554" t="s">
        <v>2831</v>
      </c>
      <c r="I2554" t="s">
        <v>2832</v>
      </c>
      <c r="J2554" t="s">
        <v>2206</v>
      </c>
      <c r="K2554" t="s">
        <v>270</v>
      </c>
      <c r="N2554">
        <v>9.9192574427000007E-3</v>
      </c>
      <c r="O2554" t="s">
        <v>271</v>
      </c>
      <c r="P2554">
        <v>0.41640566837014398</v>
      </c>
      <c r="Q2554" t="s">
        <v>272</v>
      </c>
      <c r="S2554">
        <v>-1.6</v>
      </c>
      <c r="T2554" t="s">
        <v>273</v>
      </c>
      <c r="Y2554" s="70">
        <v>0.72</v>
      </c>
      <c r="Z2554" s="70">
        <v>2</v>
      </c>
      <c r="AF2554" s="72">
        <v>0</v>
      </c>
    </row>
    <row r="2555" spans="1:32" x14ac:dyDescent="0.2">
      <c r="A2555" t="s">
        <v>42</v>
      </c>
      <c r="B2555" t="s">
        <v>53</v>
      </c>
      <c r="C2555" t="s">
        <v>175</v>
      </c>
      <c r="D2555" t="s">
        <v>691</v>
      </c>
      <c r="E2555" t="s">
        <v>65</v>
      </c>
      <c r="F2555">
        <v>2</v>
      </c>
      <c r="G2555">
        <v>14</v>
      </c>
      <c r="H2555" t="s">
        <v>2832</v>
      </c>
      <c r="I2555" t="s">
        <v>2833</v>
      </c>
      <c r="J2555" t="s">
        <v>2206</v>
      </c>
      <c r="K2555" t="s">
        <v>270</v>
      </c>
      <c r="N2555">
        <v>7.2664341319666698E-3</v>
      </c>
      <c r="O2555" t="s">
        <v>271</v>
      </c>
      <c r="P2555">
        <v>0.36618885996996098</v>
      </c>
      <c r="Q2555" t="s">
        <v>272</v>
      </c>
      <c r="S2555">
        <v>-0.2</v>
      </c>
      <c r="T2555" t="s">
        <v>273</v>
      </c>
      <c r="Y2555" s="70">
        <v>0.72</v>
      </c>
      <c r="Z2555" s="70">
        <v>2</v>
      </c>
      <c r="AF2555" s="72">
        <v>0</v>
      </c>
    </row>
    <row r="2556" spans="1:32" x14ac:dyDescent="0.2">
      <c r="A2556" t="s">
        <v>42</v>
      </c>
      <c r="B2556" t="s">
        <v>53</v>
      </c>
      <c r="C2556" t="s">
        <v>175</v>
      </c>
      <c r="D2556" t="s">
        <v>691</v>
      </c>
      <c r="E2556" t="s">
        <v>65</v>
      </c>
      <c r="F2556">
        <v>2</v>
      </c>
      <c r="G2556">
        <v>15</v>
      </c>
      <c r="H2556" t="s">
        <v>2833</v>
      </c>
      <c r="I2556" t="s">
        <v>2834</v>
      </c>
      <c r="J2556" t="s">
        <v>2206</v>
      </c>
      <c r="K2556" t="s">
        <v>270</v>
      </c>
      <c r="N2556">
        <v>5.2873239477666699E-3</v>
      </c>
      <c r="O2556" t="s">
        <v>271</v>
      </c>
      <c r="P2556">
        <v>0.317766804679736</v>
      </c>
      <c r="Q2556" t="s">
        <v>272</v>
      </c>
      <c r="S2556">
        <v>1.6</v>
      </c>
      <c r="T2556" t="s">
        <v>273</v>
      </c>
      <c r="Y2556" s="70">
        <v>0.72</v>
      </c>
      <c r="Z2556" s="70">
        <v>2</v>
      </c>
      <c r="AF2556" s="72">
        <v>0</v>
      </c>
    </row>
    <row r="2557" spans="1:32" x14ac:dyDescent="0.2">
      <c r="A2557" t="s">
        <v>42</v>
      </c>
      <c r="B2557" t="s">
        <v>53</v>
      </c>
      <c r="C2557" t="s">
        <v>175</v>
      </c>
      <c r="D2557" t="s">
        <v>691</v>
      </c>
      <c r="E2557" t="s">
        <v>65</v>
      </c>
      <c r="F2557">
        <v>2</v>
      </c>
      <c r="G2557">
        <v>16</v>
      </c>
      <c r="H2557" t="s">
        <v>2834</v>
      </c>
      <c r="I2557" t="s">
        <v>2835</v>
      </c>
      <c r="J2557" t="s">
        <v>2206</v>
      </c>
      <c r="K2557" t="s">
        <v>270</v>
      </c>
      <c r="N2557">
        <v>7.4215969158666698E-3</v>
      </c>
      <c r="O2557" t="s">
        <v>271</v>
      </c>
      <c r="P2557">
        <v>0.29823383928775299</v>
      </c>
      <c r="Q2557" t="s">
        <v>272</v>
      </c>
      <c r="S2557">
        <v>1.2</v>
      </c>
      <c r="T2557" t="s">
        <v>273</v>
      </c>
      <c r="Y2557" s="70">
        <v>0.72</v>
      </c>
      <c r="Z2557" s="70">
        <v>2</v>
      </c>
      <c r="AF2557" s="72">
        <v>0</v>
      </c>
    </row>
    <row r="2558" spans="1:32" x14ac:dyDescent="0.2">
      <c r="A2558" t="s">
        <v>42</v>
      </c>
      <c r="B2558" t="s">
        <v>53</v>
      </c>
      <c r="C2558" t="s">
        <v>175</v>
      </c>
      <c r="D2558" t="s">
        <v>691</v>
      </c>
      <c r="E2558" t="s">
        <v>65</v>
      </c>
      <c r="F2558">
        <v>2</v>
      </c>
      <c r="G2558">
        <v>17</v>
      </c>
      <c r="H2558" t="s">
        <v>2835</v>
      </c>
      <c r="I2558" t="s">
        <v>2836</v>
      </c>
      <c r="J2558" t="s">
        <v>2206</v>
      </c>
      <c r="K2558" t="s">
        <v>270</v>
      </c>
      <c r="N2558">
        <v>8.3151296652333295E-3</v>
      </c>
      <c r="O2558" t="s">
        <v>271</v>
      </c>
      <c r="P2558">
        <v>0.30201589070253898</v>
      </c>
      <c r="Q2558" t="s">
        <v>272</v>
      </c>
      <c r="S2558">
        <v>-0.6</v>
      </c>
      <c r="T2558" t="s">
        <v>273</v>
      </c>
      <c r="Y2558" s="70">
        <v>0.72</v>
      </c>
      <c r="Z2558" s="70">
        <v>2</v>
      </c>
      <c r="AF2558" s="72">
        <v>0</v>
      </c>
    </row>
    <row r="2559" spans="1:32" x14ac:dyDescent="0.2">
      <c r="A2559" t="s">
        <v>42</v>
      </c>
      <c r="B2559" t="s">
        <v>53</v>
      </c>
      <c r="C2559" t="s">
        <v>175</v>
      </c>
      <c r="D2559" t="s">
        <v>691</v>
      </c>
      <c r="E2559" t="s">
        <v>65</v>
      </c>
      <c r="F2559">
        <v>2</v>
      </c>
      <c r="G2559">
        <v>18</v>
      </c>
      <c r="H2559" t="s">
        <v>2836</v>
      </c>
      <c r="I2559" t="s">
        <v>2837</v>
      </c>
      <c r="J2559" t="s">
        <v>2206</v>
      </c>
      <c r="K2559" t="s">
        <v>270</v>
      </c>
      <c r="N2559">
        <v>6.3713798891000002E-3</v>
      </c>
      <c r="O2559" t="s">
        <v>271</v>
      </c>
      <c r="P2559">
        <v>0.28122380133392699</v>
      </c>
      <c r="Q2559" t="s">
        <v>272</v>
      </c>
      <c r="S2559">
        <v>-0.5</v>
      </c>
      <c r="T2559" t="s">
        <v>273</v>
      </c>
      <c r="Y2559" s="70">
        <v>0.72</v>
      </c>
      <c r="Z2559" s="70">
        <v>2</v>
      </c>
      <c r="AF2559" s="72">
        <v>0</v>
      </c>
    </row>
    <row r="2560" spans="1:32" x14ac:dyDescent="0.2">
      <c r="A2560" t="s">
        <v>42</v>
      </c>
      <c r="B2560" t="s">
        <v>53</v>
      </c>
      <c r="C2560" t="s">
        <v>175</v>
      </c>
      <c r="D2560" t="s">
        <v>691</v>
      </c>
      <c r="E2560" t="s">
        <v>65</v>
      </c>
      <c r="F2560">
        <v>2</v>
      </c>
      <c r="G2560">
        <v>19</v>
      </c>
      <c r="H2560" t="s">
        <v>2837</v>
      </c>
      <c r="I2560" t="s">
        <v>2838</v>
      </c>
      <c r="J2560" t="s">
        <v>2206</v>
      </c>
      <c r="K2560" t="s">
        <v>270</v>
      </c>
      <c r="N2560">
        <v>5.5432938403000001E-3</v>
      </c>
      <c r="O2560" t="s">
        <v>271</v>
      </c>
      <c r="P2560">
        <v>0.263555950874445</v>
      </c>
      <c r="Q2560" t="s">
        <v>272</v>
      </c>
      <c r="S2560">
        <v>-0.1</v>
      </c>
      <c r="T2560" t="s">
        <v>273</v>
      </c>
      <c r="Y2560" s="70">
        <v>0.72</v>
      </c>
      <c r="Z2560" s="70">
        <v>2</v>
      </c>
      <c r="AF2560" s="72">
        <v>0</v>
      </c>
    </row>
    <row r="2561" spans="1:32" x14ac:dyDescent="0.2">
      <c r="A2561" t="s">
        <v>42</v>
      </c>
      <c r="B2561" t="s">
        <v>53</v>
      </c>
      <c r="C2561" t="s">
        <v>175</v>
      </c>
      <c r="D2561" t="s">
        <v>691</v>
      </c>
      <c r="E2561" t="s">
        <v>65</v>
      </c>
      <c r="F2561">
        <v>2</v>
      </c>
      <c r="G2561">
        <v>20</v>
      </c>
      <c r="H2561" t="s">
        <v>2838</v>
      </c>
      <c r="I2561" t="s">
        <v>2839</v>
      </c>
      <c r="J2561" t="s">
        <v>2206</v>
      </c>
      <c r="K2561" t="s">
        <v>270</v>
      </c>
      <c r="N2561">
        <v>5.0382221758666704E-3</v>
      </c>
      <c r="O2561" t="s">
        <v>271</v>
      </c>
      <c r="P2561">
        <v>0.25375719935215602</v>
      </c>
      <c r="Q2561" t="s">
        <v>272</v>
      </c>
      <c r="S2561">
        <v>0.7</v>
      </c>
      <c r="T2561" t="s">
        <v>273</v>
      </c>
      <c r="Y2561" s="70">
        <v>0.72</v>
      </c>
      <c r="Z2561" s="70">
        <v>2</v>
      </c>
      <c r="AF2561" s="72">
        <v>0</v>
      </c>
    </row>
    <row r="2562" spans="1:32" x14ac:dyDescent="0.2">
      <c r="A2562" t="s">
        <v>42</v>
      </c>
      <c r="B2562" t="s">
        <v>53</v>
      </c>
      <c r="C2562" t="s">
        <v>175</v>
      </c>
      <c r="D2562" t="s">
        <v>691</v>
      </c>
      <c r="E2562" t="s">
        <v>65</v>
      </c>
      <c r="F2562">
        <v>2</v>
      </c>
      <c r="G2562">
        <v>21</v>
      </c>
      <c r="H2562" t="s">
        <v>2839</v>
      </c>
      <c r="I2562" t="s">
        <v>2840</v>
      </c>
      <c r="J2562" t="s">
        <v>2206</v>
      </c>
      <c r="K2562" t="s">
        <v>270</v>
      </c>
      <c r="N2562">
        <v>4.5119956516666698E-3</v>
      </c>
      <c r="O2562" t="s">
        <v>271</v>
      </c>
      <c r="P2562">
        <v>0.244063121025933</v>
      </c>
      <c r="Q2562" t="s">
        <v>272</v>
      </c>
      <c r="S2562">
        <v>1.2</v>
      </c>
      <c r="T2562" t="s">
        <v>273</v>
      </c>
      <c r="Y2562" s="70">
        <v>0.72</v>
      </c>
      <c r="Z2562" s="70">
        <v>2</v>
      </c>
      <c r="AF2562" s="72">
        <v>0</v>
      </c>
    </row>
    <row r="2563" spans="1:32" x14ac:dyDescent="0.2">
      <c r="A2563" t="s">
        <v>42</v>
      </c>
      <c r="B2563" t="s">
        <v>53</v>
      </c>
      <c r="C2563" t="s">
        <v>175</v>
      </c>
      <c r="D2563" t="s">
        <v>691</v>
      </c>
      <c r="E2563" t="s">
        <v>65</v>
      </c>
      <c r="F2563">
        <v>2</v>
      </c>
      <c r="G2563">
        <v>22</v>
      </c>
      <c r="H2563" t="s">
        <v>2840</v>
      </c>
      <c r="I2563" t="s">
        <v>2841</v>
      </c>
      <c r="J2563" t="s">
        <v>2206</v>
      </c>
      <c r="K2563" t="s">
        <v>270</v>
      </c>
      <c r="N2563">
        <v>3.8809688672666702E-3</v>
      </c>
      <c r="O2563" t="s">
        <v>271</v>
      </c>
      <c r="P2563">
        <v>0.229939526123493</v>
      </c>
      <c r="Q2563" t="s">
        <v>272</v>
      </c>
      <c r="S2563">
        <v>1.4</v>
      </c>
      <c r="T2563" t="s">
        <v>273</v>
      </c>
      <c r="Y2563" s="70">
        <v>0.72</v>
      </c>
      <c r="Z2563" s="70">
        <v>2</v>
      </c>
      <c r="AF2563" s="72">
        <v>0</v>
      </c>
    </row>
    <row r="2564" spans="1:32" x14ac:dyDescent="0.2">
      <c r="A2564" t="s">
        <v>42</v>
      </c>
      <c r="B2564" t="s">
        <v>53</v>
      </c>
      <c r="C2564" t="s">
        <v>175</v>
      </c>
      <c r="D2564" t="s">
        <v>691</v>
      </c>
      <c r="E2564" t="s">
        <v>65</v>
      </c>
      <c r="F2564">
        <v>2</v>
      </c>
      <c r="G2564">
        <v>23</v>
      </c>
      <c r="H2564" t="s">
        <v>2841</v>
      </c>
      <c r="I2564" t="s">
        <v>2842</v>
      </c>
      <c r="J2564" t="s">
        <v>2206</v>
      </c>
      <c r="K2564" t="s">
        <v>270</v>
      </c>
      <c r="N2564">
        <v>3.6522126302666702E-3</v>
      </c>
      <c r="O2564" t="s">
        <v>271</v>
      </c>
      <c r="P2564">
        <v>0.20934556023961901</v>
      </c>
      <c r="Q2564" t="s">
        <v>272</v>
      </c>
      <c r="S2564">
        <v>2.1</v>
      </c>
      <c r="T2564" t="s">
        <v>273</v>
      </c>
      <c r="Y2564" s="70">
        <v>0.72</v>
      </c>
      <c r="Z2564" s="70">
        <v>2</v>
      </c>
      <c r="AF2564" s="72">
        <v>0</v>
      </c>
    </row>
    <row r="2565" spans="1:32" x14ac:dyDescent="0.2">
      <c r="A2565" t="s">
        <v>42</v>
      </c>
      <c r="B2565" t="s">
        <v>53</v>
      </c>
      <c r="C2565" t="s">
        <v>175</v>
      </c>
      <c r="D2565" t="s">
        <v>691</v>
      </c>
      <c r="E2565" t="s">
        <v>65</v>
      </c>
      <c r="F2565">
        <v>2</v>
      </c>
      <c r="G2565">
        <v>24</v>
      </c>
      <c r="H2565" t="s">
        <v>2842</v>
      </c>
      <c r="I2565" t="s">
        <v>2843</v>
      </c>
      <c r="J2565" t="s">
        <v>2206</v>
      </c>
      <c r="K2565" t="s">
        <v>270</v>
      </c>
      <c r="N2565">
        <v>3.5173649735666698E-3</v>
      </c>
      <c r="O2565" t="s">
        <v>271</v>
      </c>
      <c r="P2565">
        <v>0.20255004824900599</v>
      </c>
      <c r="Q2565" t="s">
        <v>272</v>
      </c>
      <c r="S2565">
        <v>2</v>
      </c>
      <c r="T2565" t="s">
        <v>273</v>
      </c>
      <c r="Y2565" s="70">
        <v>0.72</v>
      </c>
      <c r="Z2565" s="70">
        <v>2</v>
      </c>
      <c r="AF2565" s="72">
        <v>0</v>
      </c>
    </row>
    <row r="2566" spans="1:32" x14ac:dyDescent="0.2">
      <c r="A2566" t="s">
        <v>42</v>
      </c>
      <c r="B2566" t="s">
        <v>53</v>
      </c>
      <c r="C2566" t="s">
        <v>175</v>
      </c>
      <c r="D2566" t="s">
        <v>691</v>
      </c>
      <c r="E2566" t="s">
        <v>65</v>
      </c>
      <c r="F2566">
        <v>2</v>
      </c>
      <c r="G2566">
        <v>25</v>
      </c>
      <c r="H2566" t="s">
        <v>2843</v>
      </c>
      <c r="I2566" t="s">
        <v>2844</v>
      </c>
      <c r="J2566" t="s">
        <v>2206</v>
      </c>
      <c r="K2566" t="s">
        <v>270</v>
      </c>
      <c r="N2566">
        <v>3.57294020823333E-3</v>
      </c>
      <c r="O2566" t="s">
        <v>271</v>
      </c>
      <c r="P2566">
        <v>0.20734773870300099</v>
      </c>
      <c r="Q2566" t="s">
        <v>272</v>
      </c>
      <c r="S2566">
        <v>1.9</v>
      </c>
      <c r="T2566" t="s">
        <v>273</v>
      </c>
      <c r="Y2566" s="70">
        <v>0.72</v>
      </c>
      <c r="Z2566" s="70">
        <v>2</v>
      </c>
      <c r="AF2566" s="72">
        <v>0</v>
      </c>
    </row>
    <row r="2567" spans="1:32" x14ac:dyDescent="0.2">
      <c r="A2567" t="s">
        <v>42</v>
      </c>
      <c r="B2567" t="s">
        <v>53</v>
      </c>
      <c r="C2567" t="s">
        <v>175</v>
      </c>
      <c r="D2567" t="s">
        <v>691</v>
      </c>
      <c r="E2567" t="s">
        <v>65</v>
      </c>
      <c r="F2567">
        <v>2</v>
      </c>
      <c r="G2567">
        <v>26</v>
      </c>
      <c r="H2567" t="s">
        <v>2844</v>
      </c>
      <c r="I2567" t="s">
        <v>2845</v>
      </c>
      <c r="J2567" t="s">
        <v>2206</v>
      </c>
      <c r="K2567" t="s">
        <v>270</v>
      </c>
      <c r="N2567">
        <v>4.22155683566667E-3</v>
      </c>
      <c r="O2567" t="s">
        <v>271</v>
      </c>
      <c r="P2567">
        <v>0.22299577401092299</v>
      </c>
      <c r="Q2567" t="s">
        <v>272</v>
      </c>
      <c r="S2567">
        <v>2</v>
      </c>
      <c r="T2567" t="s">
        <v>273</v>
      </c>
      <c r="Y2567" s="70">
        <v>0.72</v>
      </c>
      <c r="Z2567" s="70">
        <v>2</v>
      </c>
      <c r="AF2567" s="72">
        <v>0</v>
      </c>
    </row>
    <row r="2568" spans="1:32" x14ac:dyDescent="0.2">
      <c r="A2568" t="s">
        <v>42</v>
      </c>
      <c r="B2568" t="s">
        <v>53</v>
      </c>
      <c r="C2568" t="s">
        <v>175</v>
      </c>
      <c r="D2568" t="s">
        <v>691</v>
      </c>
      <c r="E2568" t="s">
        <v>65</v>
      </c>
      <c r="F2568">
        <v>2</v>
      </c>
      <c r="G2568">
        <v>27</v>
      </c>
      <c r="H2568" t="s">
        <v>2845</v>
      </c>
      <c r="I2568" t="s">
        <v>2846</v>
      </c>
      <c r="J2568" t="s">
        <v>2206</v>
      </c>
      <c r="K2568" t="s">
        <v>270</v>
      </c>
      <c r="N2568">
        <v>5.4550003370999996E-3</v>
      </c>
      <c r="O2568" t="s">
        <v>271</v>
      </c>
      <c r="P2568">
        <v>0.20804974571368101</v>
      </c>
      <c r="Q2568" t="s">
        <v>272</v>
      </c>
      <c r="S2568">
        <v>2.8</v>
      </c>
      <c r="T2568" t="s">
        <v>273</v>
      </c>
      <c r="Y2568" s="70">
        <v>0.72</v>
      </c>
      <c r="Z2568" s="70">
        <v>2</v>
      </c>
      <c r="AF2568" s="72">
        <v>0</v>
      </c>
    </row>
    <row r="2569" spans="1:32" x14ac:dyDescent="0.2">
      <c r="A2569" t="s">
        <v>42</v>
      </c>
      <c r="B2569" t="s">
        <v>53</v>
      </c>
      <c r="C2569" t="s">
        <v>175</v>
      </c>
      <c r="D2569" t="s">
        <v>691</v>
      </c>
      <c r="E2569" t="s">
        <v>65</v>
      </c>
      <c r="F2569">
        <v>2</v>
      </c>
      <c r="G2569">
        <v>28</v>
      </c>
      <c r="H2569" t="s">
        <v>2846</v>
      </c>
      <c r="I2569" t="s">
        <v>2847</v>
      </c>
      <c r="J2569" t="s">
        <v>2206</v>
      </c>
      <c r="K2569" t="s">
        <v>270</v>
      </c>
      <c r="N2569">
        <v>5.1499381969333296E-3</v>
      </c>
      <c r="O2569" t="s">
        <v>271</v>
      </c>
      <c r="P2569">
        <v>0.18616261795939501</v>
      </c>
      <c r="Q2569" t="s">
        <v>272</v>
      </c>
      <c r="S2569">
        <v>3.5</v>
      </c>
      <c r="T2569" t="s">
        <v>273</v>
      </c>
      <c r="Y2569" s="70">
        <v>0.72</v>
      </c>
      <c r="Z2569" s="70">
        <v>2</v>
      </c>
      <c r="AF2569" s="72">
        <v>0</v>
      </c>
    </row>
    <row r="2570" spans="1:32" x14ac:dyDescent="0.2">
      <c r="A2570" t="s">
        <v>42</v>
      </c>
      <c r="B2570" t="s">
        <v>53</v>
      </c>
      <c r="C2570" t="s">
        <v>175</v>
      </c>
      <c r="D2570" t="s">
        <v>691</v>
      </c>
      <c r="E2570" t="s">
        <v>65</v>
      </c>
      <c r="F2570">
        <v>2</v>
      </c>
      <c r="G2570">
        <v>29</v>
      </c>
      <c r="H2570" t="s">
        <v>2847</v>
      </c>
      <c r="I2570" t="s">
        <v>2848</v>
      </c>
      <c r="J2570" t="s">
        <v>2206</v>
      </c>
      <c r="K2570" t="s">
        <v>270</v>
      </c>
      <c r="N2570">
        <v>4.4636540472333302E-3</v>
      </c>
      <c r="O2570" t="s">
        <v>271</v>
      </c>
      <c r="P2570">
        <v>0.172895900052706</v>
      </c>
      <c r="Q2570" t="s">
        <v>272</v>
      </c>
      <c r="S2570">
        <v>3.1</v>
      </c>
      <c r="T2570" t="s">
        <v>273</v>
      </c>
      <c r="Y2570" s="70">
        <v>0.72</v>
      </c>
      <c r="Z2570" s="70">
        <v>2</v>
      </c>
      <c r="AF2570" s="72">
        <v>0</v>
      </c>
    </row>
    <row r="2571" spans="1:32" x14ac:dyDescent="0.2">
      <c r="A2571" t="s">
        <v>42</v>
      </c>
      <c r="B2571" t="s">
        <v>53</v>
      </c>
      <c r="C2571" t="s">
        <v>175</v>
      </c>
      <c r="D2571" t="s">
        <v>691</v>
      </c>
      <c r="E2571" t="s">
        <v>65</v>
      </c>
      <c r="F2571">
        <v>2</v>
      </c>
      <c r="G2571">
        <v>30</v>
      </c>
      <c r="H2571" t="s">
        <v>2848</v>
      </c>
      <c r="I2571" t="s">
        <v>2849</v>
      </c>
      <c r="J2571" t="s">
        <v>2206</v>
      </c>
      <c r="K2571" t="s">
        <v>270</v>
      </c>
      <c r="N2571">
        <v>3.7176034725666701E-3</v>
      </c>
      <c r="O2571" t="s">
        <v>271</v>
      </c>
      <c r="P2571">
        <v>0.158052894263669</v>
      </c>
      <c r="Q2571" t="s">
        <v>272</v>
      </c>
      <c r="S2571">
        <v>3</v>
      </c>
      <c r="T2571" t="s">
        <v>273</v>
      </c>
      <c r="Y2571" s="70">
        <v>0.72</v>
      </c>
      <c r="Z2571" s="70">
        <v>2</v>
      </c>
      <c r="AF2571" s="72">
        <v>0</v>
      </c>
    </row>
    <row r="2572" spans="1:32" x14ac:dyDescent="0.2">
      <c r="A2572" t="s">
        <v>42</v>
      </c>
      <c r="B2572" t="s">
        <v>53</v>
      </c>
      <c r="C2572" t="s">
        <v>175</v>
      </c>
      <c r="D2572" t="s">
        <v>691</v>
      </c>
      <c r="E2572" t="s">
        <v>65</v>
      </c>
      <c r="F2572">
        <v>2</v>
      </c>
      <c r="G2572">
        <v>31</v>
      </c>
      <c r="H2572" t="s">
        <v>2849</v>
      </c>
      <c r="I2572" t="s">
        <v>2850</v>
      </c>
      <c r="J2572" t="s">
        <v>2206</v>
      </c>
      <c r="K2572" t="s">
        <v>270</v>
      </c>
      <c r="N2572">
        <v>3.5374757411666701E-3</v>
      </c>
      <c r="O2572" t="s">
        <v>271</v>
      </c>
      <c r="P2572">
        <v>0.151559437864135</v>
      </c>
      <c r="Q2572" t="s">
        <v>272</v>
      </c>
      <c r="S2572">
        <v>1.7</v>
      </c>
      <c r="T2572" t="s">
        <v>273</v>
      </c>
      <c r="Y2572" s="70">
        <v>0.72</v>
      </c>
      <c r="Z2572" s="70">
        <v>2</v>
      </c>
      <c r="AF2572" s="72">
        <v>0</v>
      </c>
    </row>
    <row r="2573" spans="1:32" x14ac:dyDescent="0.2">
      <c r="A2573" t="s">
        <v>42</v>
      </c>
      <c r="B2573" t="s">
        <v>53</v>
      </c>
      <c r="C2573" t="s">
        <v>175</v>
      </c>
      <c r="D2573" t="s">
        <v>691</v>
      </c>
      <c r="E2573" t="s">
        <v>65</v>
      </c>
      <c r="F2573">
        <v>2</v>
      </c>
      <c r="G2573">
        <v>32</v>
      </c>
      <c r="H2573" t="s">
        <v>2850</v>
      </c>
      <c r="I2573" t="s">
        <v>2851</v>
      </c>
      <c r="J2573" t="s">
        <v>2206</v>
      </c>
      <c r="K2573" t="s">
        <v>270</v>
      </c>
      <c r="N2573">
        <v>3.16376160173333E-3</v>
      </c>
      <c r="O2573" t="s">
        <v>271</v>
      </c>
      <c r="P2573">
        <v>0.13775915306040501</v>
      </c>
      <c r="Q2573" t="s">
        <v>272</v>
      </c>
      <c r="S2573">
        <v>0.7</v>
      </c>
      <c r="T2573" t="s">
        <v>273</v>
      </c>
      <c r="Y2573" s="70">
        <v>0.72</v>
      </c>
      <c r="Z2573" s="70">
        <v>2</v>
      </c>
      <c r="AF2573" s="72">
        <v>0</v>
      </c>
    </row>
    <row r="2574" spans="1:32" x14ac:dyDescent="0.2">
      <c r="A2574" t="s">
        <v>42</v>
      </c>
      <c r="B2574" t="s">
        <v>53</v>
      </c>
      <c r="C2574" t="s">
        <v>175</v>
      </c>
      <c r="D2574" t="s">
        <v>691</v>
      </c>
      <c r="E2574" t="s">
        <v>65</v>
      </c>
      <c r="F2574">
        <v>2</v>
      </c>
      <c r="G2574">
        <v>33</v>
      </c>
      <c r="H2574" t="s">
        <v>2851</v>
      </c>
      <c r="I2574" t="s">
        <v>2852</v>
      </c>
      <c r="J2574" t="s">
        <v>2206</v>
      </c>
      <c r="K2574" t="s">
        <v>270</v>
      </c>
      <c r="N2574">
        <v>3.3545566738E-3</v>
      </c>
      <c r="O2574" t="s">
        <v>271</v>
      </c>
      <c r="P2574">
        <v>0.12988724449004599</v>
      </c>
      <c r="Q2574" t="s">
        <v>272</v>
      </c>
      <c r="S2574">
        <v>0.6</v>
      </c>
      <c r="T2574" t="s">
        <v>273</v>
      </c>
      <c r="Y2574" s="70">
        <v>0.72</v>
      </c>
      <c r="Z2574" s="70">
        <v>2</v>
      </c>
      <c r="AF2574" s="72">
        <v>0</v>
      </c>
    </row>
    <row r="2575" spans="1:32" x14ac:dyDescent="0.2">
      <c r="A2575" t="s">
        <v>42</v>
      </c>
      <c r="B2575" t="s">
        <v>53</v>
      </c>
      <c r="C2575" t="s">
        <v>175</v>
      </c>
      <c r="D2575" t="s">
        <v>691</v>
      </c>
      <c r="E2575" t="s">
        <v>65</v>
      </c>
      <c r="F2575">
        <v>2</v>
      </c>
      <c r="G2575">
        <v>34</v>
      </c>
      <c r="H2575" t="s">
        <v>2852</v>
      </c>
      <c r="I2575" t="s">
        <v>2853</v>
      </c>
      <c r="J2575" t="s">
        <v>2206</v>
      </c>
      <c r="K2575" t="s">
        <v>270</v>
      </c>
      <c r="N2575">
        <v>3.5964523169000001E-3</v>
      </c>
      <c r="O2575" t="s">
        <v>271</v>
      </c>
      <c r="P2575">
        <v>0.122900740108392</v>
      </c>
      <c r="Q2575" t="s">
        <v>272</v>
      </c>
      <c r="S2575">
        <v>0.3</v>
      </c>
      <c r="T2575" t="s">
        <v>273</v>
      </c>
      <c r="Y2575" s="70">
        <v>0.72</v>
      </c>
      <c r="Z2575" s="70">
        <v>2</v>
      </c>
      <c r="AF2575" s="72">
        <v>0</v>
      </c>
    </row>
    <row r="2576" spans="1:32" x14ac:dyDescent="0.2">
      <c r="A2576" t="s">
        <v>42</v>
      </c>
      <c r="B2576" t="s">
        <v>53</v>
      </c>
      <c r="C2576" t="s">
        <v>175</v>
      </c>
      <c r="D2576" t="s">
        <v>691</v>
      </c>
      <c r="E2576" t="s">
        <v>65</v>
      </c>
      <c r="F2576">
        <v>2</v>
      </c>
      <c r="G2576">
        <v>35</v>
      </c>
      <c r="H2576" t="s">
        <v>2853</v>
      </c>
      <c r="I2576" t="s">
        <v>2854</v>
      </c>
      <c r="J2576" t="s">
        <v>2206</v>
      </c>
      <c r="K2576" t="s">
        <v>270</v>
      </c>
      <c r="N2576">
        <v>3.53653155576667E-3</v>
      </c>
      <c r="O2576" t="s">
        <v>271</v>
      </c>
      <c r="P2576">
        <v>0.12172324819498299</v>
      </c>
      <c r="Q2576" t="s">
        <v>272</v>
      </c>
      <c r="S2576">
        <v>0.3</v>
      </c>
      <c r="T2576" t="s">
        <v>273</v>
      </c>
      <c r="Y2576" s="70">
        <v>0.72</v>
      </c>
      <c r="Z2576" s="70">
        <v>2</v>
      </c>
      <c r="AF2576" s="72">
        <v>0</v>
      </c>
    </row>
    <row r="2577" spans="1:32" x14ac:dyDescent="0.2">
      <c r="A2577" t="s">
        <v>42</v>
      </c>
      <c r="B2577" t="s">
        <v>53</v>
      </c>
      <c r="C2577" t="s">
        <v>175</v>
      </c>
      <c r="D2577" t="s">
        <v>691</v>
      </c>
      <c r="E2577" t="s">
        <v>65</v>
      </c>
      <c r="F2577">
        <v>2</v>
      </c>
      <c r="G2577">
        <v>36</v>
      </c>
      <c r="H2577" t="s">
        <v>2854</v>
      </c>
      <c r="I2577" t="s">
        <v>2855</v>
      </c>
      <c r="J2577" t="s">
        <v>2206</v>
      </c>
      <c r="K2577" t="s">
        <v>270</v>
      </c>
      <c r="N2577">
        <v>4.0024318509333297E-3</v>
      </c>
      <c r="O2577" t="s">
        <v>271</v>
      </c>
      <c r="P2577">
        <v>0.115835869107314</v>
      </c>
      <c r="Q2577" t="s">
        <v>272</v>
      </c>
      <c r="S2577">
        <v>0.4</v>
      </c>
      <c r="T2577" t="s">
        <v>273</v>
      </c>
      <c r="Y2577" s="70">
        <v>0.72</v>
      </c>
      <c r="Z2577" s="70">
        <v>2</v>
      </c>
      <c r="AF2577" s="72">
        <v>0</v>
      </c>
    </row>
    <row r="2578" spans="1:32" x14ac:dyDescent="0.2">
      <c r="A2578" t="s">
        <v>42</v>
      </c>
      <c r="B2578" t="s">
        <v>53</v>
      </c>
      <c r="C2578" t="s">
        <v>175</v>
      </c>
      <c r="D2578" t="s">
        <v>691</v>
      </c>
      <c r="E2578" t="s">
        <v>65</v>
      </c>
      <c r="F2578">
        <v>2</v>
      </c>
      <c r="G2578">
        <v>37</v>
      </c>
      <c r="H2578" t="s">
        <v>2855</v>
      </c>
      <c r="I2578" t="s">
        <v>2856</v>
      </c>
      <c r="J2578" t="s">
        <v>2206</v>
      </c>
      <c r="K2578" t="s">
        <v>270</v>
      </c>
      <c r="N2578">
        <v>3.1326075898333301E-3</v>
      </c>
      <c r="O2578" t="s">
        <v>271</v>
      </c>
      <c r="P2578">
        <v>0.10848682317344099</v>
      </c>
      <c r="Q2578" t="s">
        <v>272</v>
      </c>
      <c r="S2578">
        <v>0.8</v>
      </c>
      <c r="T2578" t="s">
        <v>273</v>
      </c>
      <c r="Y2578" s="70">
        <v>0.72</v>
      </c>
      <c r="Z2578" s="70">
        <v>2</v>
      </c>
      <c r="AF2578" s="72">
        <v>0</v>
      </c>
    </row>
    <row r="2579" spans="1:32" x14ac:dyDescent="0.2">
      <c r="A2579" t="s">
        <v>42</v>
      </c>
      <c r="B2579" t="s">
        <v>53</v>
      </c>
      <c r="C2579" t="s">
        <v>175</v>
      </c>
      <c r="D2579" t="s">
        <v>691</v>
      </c>
      <c r="E2579" t="s">
        <v>65</v>
      </c>
      <c r="F2579">
        <v>2</v>
      </c>
      <c r="G2579">
        <v>38</v>
      </c>
      <c r="H2579" t="s">
        <v>2856</v>
      </c>
      <c r="I2579" t="s">
        <v>2857</v>
      </c>
      <c r="J2579" t="s">
        <v>2206</v>
      </c>
      <c r="K2579" t="s">
        <v>270</v>
      </c>
      <c r="N2579">
        <v>4.0062750316666703E-3</v>
      </c>
      <c r="O2579" t="s">
        <v>271</v>
      </c>
      <c r="P2579">
        <v>0.111705511036024</v>
      </c>
      <c r="Q2579" t="s">
        <v>272</v>
      </c>
      <c r="S2579">
        <v>0.2</v>
      </c>
      <c r="T2579" t="s">
        <v>273</v>
      </c>
      <c r="Y2579" s="70">
        <v>0.72</v>
      </c>
      <c r="Z2579" s="70">
        <v>2</v>
      </c>
      <c r="AF2579" s="72">
        <v>0</v>
      </c>
    </row>
    <row r="2580" spans="1:32" x14ac:dyDescent="0.2">
      <c r="A2580" t="s">
        <v>42</v>
      </c>
      <c r="B2580" t="s">
        <v>53</v>
      </c>
      <c r="C2580" t="s">
        <v>175</v>
      </c>
      <c r="D2580" t="s">
        <v>691</v>
      </c>
      <c r="E2580" t="s">
        <v>65</v>
      </c>
      <c r="F2580">
        <v>2</v>
      </c>
      <c r="G2580">
        <v>39</v>
      </c>
      <c r="H2580" t="s">
        <v>2857</v>
      </c>
      <c r="I2580" t="s">
        <v>2858</v>
      </c>
      <c r="J2580" t="s">
        <v>2206</v>
      </c>
      <c r="K2580" t="s">
        <v>270</v>
      </c>
      <c r="N2580">
        <v>3.7484958421666699E-3</v>
      </c>
      <c r="O2580" t="s">
        <v>271</v>
      </c>
      <c r="P2580">
        <v>0.11442695395396001</v>
      </c>
      <c r="Q2580" t="s">
        <v>272</v>
      </c>
      <c r="S2580">
        <v>0.6</v>
      </c>
      <c r="T2580" t="s">
        <v>273</v>
      </c>
      <c r="Y2580" s="70">
        <v>0.72</v>
      </c>
      <c r="Z2580" s="70">
        <v>2</v>
      </c>
      <c r="AF2580" s="72">
        <v>0</v>
      </c>
    </row>
    <row r="2581" spans="1:32" x14ac:dyDescent="0.2">
      <c r="A2581" t="s">
        <v>42</v>
      </c>
      <c r="B2581" t="s">
        <v>53</v>
      </c>
      <c r="C2581" t="s">
        <v>175</v>
      </c>
      <c r="D2581" t="s">
        <v>691</v>
      </c>
      <c r="E2581" t="s">
        <v>65</v>
      </c>
      <c r="F2581">
        <v>2</v>
      </c>
      <c r="G2581">
        <v>40</v>
      </c>
      <c r="H2581" t="s">
        <v>2858</v>
      </c>
      <c r="I2581" t="s">
        <v>2859</v>
      </c>
      <c r="J2581" t="s">
        <v>2206</v>
      </c>
      <c r="K2581" t="s">
        <v>270</v>
      </c>
      <c r="N2581">
        <v>3.5487384268999998E-3</v>
      </c>
      <c r="O2581" t="s">
        <v>271</v>
      </c>
      <c r="P2581">
        <v>0.120264888443608</v>
      </c>
      <c r="Q2581" t="s">
        <v>272</v>
      </c>
      <c r="S2581">
        <v>2.2000000000000002</v>
      </c>
      <c r="T2581" t="s">
        <v>273</v>
      </c>
      <c r="Y2581" s="70">
        <v>0.72</v>
      </c>
      <c r="Z2581" s="70">
        <v>2</v>
      </c>
      <c r="AF2581" s="72">
        <v>0</v>
      </c>
    </row>
    <row r="2582" spans="1:32" x14ac:dyDescent="0.2">
      <c r="A2582" t="s">
        <v>42</v>
      </c>
      <c r="B2582" t="s">
        <v>53</v>
      </c>
      <c r="C2582" t="s">
        <v>175</v>
      </c>
      <c r="D2582" t="s">
        <v>691</v>
      </c>
      <c r="E2582" t="s">
        <v>65</v>
      </c>
      <c r="F2582">
        <v>2</v>
      </c>
      <c r="G2582">
        <v>41</v>
      </c>
      <c r="H2582" t="s">
        <v>2859</v>
      </c>
      <c r="I2582" t="s">
        <v>2860</v>
      </c>
      <c r="J2582" t="s">
        <v>2206</v>
      </c>
      <c r="K2582" t="s">
        <v>270</v>
      </c>
      <c r="N2582">
        <v>3.9702969523E-3</v>
      </c>
      <c r="O2582" t="s">
        <v>271</v>
      </c>
      <c r="P2582">
        <v>0.119636877504592</v>
      </c>
      <c r="Q2582" t="s">
        <v>272</v>
      </c>
      <c r="S2582">
        <v>2.4</v>
      </c>
      <c r="T2582" t="s">
        <v>273</v>
      </c>
      <c r="Y2582" s="70">
        <v>0.72</v>
      </c>
      <c r="Z2582" s="70">
        <v>2</v>
      </c>
      <c r="AF2582" s="72">
        <v>0</v>
      </c>
    </row>
    <row r="2583" spans="1:32" x14ac:dyDescent="0.2">
      <c r="A2583" t="s">
        <v>42</v>
      </c>
      <c r="B2583" t="s">
        <v>53</v>
      </c>
      <c r="C2583" t="s">
        <v>175</v>
      </c>
      <c r="D2583" t="s">
        <v>691</v>
      </c>
      <c r="E2583" t="s">
        <v>65</v>
      </c>
      <c r="F2583">
        <v>2</v>
      </c>
      <c r="G2583">
        <v>42</v>
      </c>
      <c r="H2583" t="s">
        <v>2860</v>
      </c>
      <c r="I2583" t="s">
        <v>2861</v>
      </c>
      <c r="J2583" t="s">
        <v>2206</v>
      </c>
      <c r="K2583" t="s">
        <v>270</v>
      </c>
      <c r="N2583">
        <v>3.4041305362000002E-3</v>
      </c>
      <c r="O2583" t="s">
        <v>271</v>
      </c>
      <c r="P2583">
        <v>0.11109206231699501</v>
      </c>
      <c r="Q2583" t="s">
        <v>272</v>
      </c>
      <c r="S2583">
        <v>3</v>
      </c>
      <c r="T2583" t="s">
        <v>273</v>
      </c>
      <c r="Y2583" s="70">
        <v>0.72</v>
      </c>
      <c r="Z2583" s="70">
        <v>2</v>
      </c>
      <c r="AF2583" s="72">
        <v>0</v>
      </c>
    </row>
    <row r="2584" spans="1:32" x14ac:dyDescent="0.2">
      <c r="A2584" t="s">
        <v>42</v>
      </c>
      <c r="B2584" t="s">
        <v>53</v>
      </c>
      <c r="C2584" t="s">
        <v>175</v>
      </c>
      <c r="D2584" t="s">
        <v>691</v>
      </c>
      <c r="E2584" t="s">
        <v>65</v>
      </c>
      <c r="F2584">
        <v>2</v>
      </c>
      <c r="G2584">
        <v>43</v>
      </c>
      <c r="H2584" t="s">
        <v>2861</v>
      </c>
      <c r="I2584" t="s">
        <v>2862</v>
      </c>
      <c r="J2584" t="s">
        <v>2206</v>
      </c>
      <c r="K2584" t="s">
        <v>270</v>
      </c>
      <c r="N2584">
        <v>2.7996255585333299E-3</v>
      </c>
      <c r="O2584" t="s">
        <v>271</v>
      </c>
      <c r="P2584">
        <v>0.10569040306444</v>
      </c>
      <c r="Q2584" t="s">
        <v>272</v>
      </c>
      <c r="S2584">
        <v>2.9</v>
      </c>
      <c r="T2584" t="s">
        <v>273</v>
      </c>
      <c r="Y2584" s="70">
        <v>0.72</v>
      </c>
      <c r="Z2584" s="70">
        <v>2</v>
      </c>
      <c r="AF2584" s="72">
        <v>0</v>
      </c>
    </row>
    <row r="2585" spans="1:32" x14ac:dyDescent="0.2">
      <c r="A2585" t="s">
        <v>42</v>
      </c>
      <c r="B2585" t="s">
        <v>53</v>
      </c>
      <c r="C2585" t="s">
        <v>175</v>
      </c>
      <c r="D2585" t="s">
        <v>691</v>
      </c>
      <c r="E2585" t="s">
        <v>65</v>
      </c>
      <c r="F2585">
        <v>2</v>
      </c>
      <c r="G2585">
        <v>44</v>
      </c>
      <c r="H2585" t="s">
        <v>2862</v>
      </c>
      <c r="I2585" t="s">
        <v>2863</v>
      </c>
      <c r="J2585" t="s">
        <v>2206</v>
      </c>
      <c r="K2585" t="s">
        <v>270</v>
      </c>
      <c r="N2585">
        <v>2.99010745086667E-3</v>
      </c>
      <c r="O2585" t="s">
        <v>271</v>
      </c>
      <c r="P2585">
        <v>0.100453846985882</v>
      </c>
      <c r="Q2585" t="s">
        <v>272</v>
      </c>
      <c r="S2585">
        <v>2.2000000000000002</v>
      </c>
      <c r="T2585" t="s">
        <v>273</v>
      </c>
      <c r="Y2585" s="70">
        <v>0.72</v>
      </c>
      <c r="Z2585" s="70">
        <v>2</v>
      </c>
      <c r="AF2585" s="72">
        <v>0</v>
      </c>
    </row>
    <row r="2586" spans="1:32" x14ac:dyDescent="0.2">
      <c r="A2586" t="s">
        <v>42</v>
      </c>
      <c r="B2586" t="s">
        <v>53</v>
      </c>
      <c r="C2586" t="s">
        <v>175</v>
      </c>
      <c r="D2586" t="s">
        <v>691</v>
      </c>
      <c r="E2586" t="s">
        <v>65</v>
      </c>
      <c r="F2586">
        <v>2</v>
      </c>
      <c r="G2586">
        <v>45</v>
      </c>
      <c r="H2586" t="s">
        <v>2863</v>
      </c>
      <c r="I2586" t="s">
        <v>2864</v>
      </c>
      <c r="J2586" t="s">
        <v>2206</v>
      </c>
      <c r="K2586" t="s">
        <v>270</v>
      </c>
      <c r="N2586">
        <v>3.0831501471999998E-3</v>
      </c>
      <c r="O2586" t="s">
        <v>271</v>
      </c>
      <c r="P2586">
        <v>9.6397051241986095E-2</v>
      </c>
      <c r="Q2586" t="s">
        <v>272</v>
      </c>
      <c r="S2586">
        <v>1.1000000000000001</v>
      </c>
      <c r="T2586" t="s">
        <v>273</v>
      </c>
      <c r="Y2586" s="70">
        <v>0.72</v>
      </c>
      <c r="Z2586" s="70">
        <v>2</v>
      </c>
      <c r="AF2586" s="72">
        <v>0</v>
      </c>
    </row>
    <row r="2587" spans="1:32" x14ac:dyDescent="0.2">
      <c r="A2587" t="s">
        <v>42</v>
      </c>
      <c r="B2587" t="s">
        <v>53</v>
      </c>
      <c r="C2587" t="s">
        <v>175</v>
      </c>
      <c r="D2587" t="s">
        <v>691</v>
      </c>
      <c r="E2587" t="s">
        <v>65</v>
      </c>
      <c r="F2587">
        <v>2</v>
      </c>
      <c r="G2587">
        <v>46</v>
      </c>
      <c r="H2587" t="s">
        <v>2864</v>
      </c>
      <c r="I2587" t="s">
        <v>2865</v>
      </c>
      <c r="J2587" t="s">
        <v>2206</v>
      </c>
      <c r="K2587" t="s">
        <v>270</v>
      </c>
      <c r="N2587">
        <v>3.0635593177666702E-3</v>
      </c>
      <c r="O2587" t="s">
        <v>271</v>
      </c>
      <c r="P2587">
        <v>9.5157179390965199E-2</v>
      </c>
      <c r="Q2587" t="s">
        <v>272</v>
      </c>
      <c r="S2587">
        <v>1.2</v>
      </c>
      <c r="T2587" t="s">
        <v>273</v>
      </c>
      <c r="Y2587" s="70">
        <v>0.72</v>
      </c>
      <c r="Z2587" s="70">
        <v>2</v>
      </c>
      <c r="AF2587" s="72">
        <v>0</v>
      </c>
    </row>
    <row r="2588" spans="1:32" x14ac:dyDescent="0.2">
      <c r="A2588" t="s">
        <v>42</v>
      </c>
      <c r="B2588" t="s">
        <v>53</v>
      </c>
      <c r="C2588" t="s">
        <v>175</v>
      </c>
      <c r="D2588" t="s">
        <v>691</v>
      </c>
      <c r="E2588" t="s">
        <v>65</v>
      </c>
      <c r="F2588">
        <v>2</v>
      </c>
      <c r="G2588">
        <v>47</v>
      </c>
      <c r="H2588" t="s">
        <v>2865</v>
      </c>
      <c r="I2588" t="s">
        <v>2866</v>
      </c>
      <c r="J2588" t="s">
        <v>2206</v>
      </c>
      <c r="K2588" t="s">
        <v>270</v>
      </c>
      <c r="N2588">
        <v>3.1542357596000001E-3</v>
      </c>
      <c r="O2588" t="s">
        <v>271</v>
      </c>
      <c r="P2588">
        <v>9.4224814296896706E-2</v>
      </c>
      <c r="Q2588" t="s">
        <v>272</v>
      </c>
      <c r="S2588">
        <v>1.4</v>
      </c>
      <c r="T2588" t="s">
        <v>273</v>
      </c>
      <c r="Y2588" s="70">
        <v>0.72</v>
      </c>
      <c r="Z2588" s="70">
        <v>2</v>
      </c>
      <c r="AF2588" s="72">
        <v>0</v>
      </c>
    </row>
    <row r="2589" spans="1:32" x14ac:dyDescent="0.2">
      <c r="A2589" t="s">
        <v>42</v>
      </c>
      <c r="B2589" t="s">
        <v>53</v>
      </c>
      <c r="C2589" t="s">
        <v>175</v>
      </c>
      <c r="D2589" t="s">
        <v>691</v>
      </c>
      <c r="E2589" t="s">
        <v>65</v>
      </c>
      <c r="F2589">
        <v>2</v>
      </c>
      <c r="G2589">
        <v>48</v>
      </c>
      <c r="H2589" t="s">
        <v>2866</v>
      </c>
      <c r="I2589" t="s">
        <v>2867</v>
      </c>
      <c r="J2589" t="s">
        <v>2206</v>
      </c>
      <c r="K2589" t="s">
        <v>270</v>
      </c>
      <c r="N2589">
        <v>2.9965570417000002E-3</v>
      </c>
      <c r="O2589" t="s">
        <v>271</v>
      </c>
      <c r="P2589">
        <v>9.0933380363172694E-2</v>
      </c>
      <c r="Q2589" t="s">
        <v>272</v>
      </c>
      <c r="S2589">
        <v>1.3</v>
      </c>
      <c r="T2589" t="s">
        <v>273</v>
      </c>
      <c r="Y2589" s="70">
        <v>0.72</v>
      </c>
      <c r="Z2589" s="70">
        <v>2</v>
      </c>
      <c r="AF2589" s="72">
        <v>0</v>
      </c>
    </row>
    <row r="2590" spans="1:32" x14ac:dyDescent="0.2">
      <c r="A2590" t="s">
        <v>42</v>
      </c>
      <c r="B2590" t="s">
        <v>53</v>
      </c>
      <c r="C2590" t="s">
        <v>175</v>
      </c>
      <c r="D2590" t="s">
        <v>691</v>
      </c>
      <c r="E2590" t="s">
        <v>65</v>
      </c>
      <c r="F2590">
        <v>2</v>
      </c>
      <c r="G2590">
        <v>49</v>
      </c>
      <c r="H2590" t="s">
        <v>2867</v>
      </c>
      <c r="I2590" t="s">
        <v>2868</v>
      </c>
      <c r="J2590" t="s">
        <v>2206</v>
      </c>
      <c r="K2590" t="s">
        <v>270</v>
      </c>
      <c r="N2590">
        <v>2.7228145253000002E-3</v>
      </c>
      <c r="O2590" t="s">
        <v>271</v>
      </c>
      <c r="P2590">
        <v>8.5527918469955194E-2</v>
      </c>
      <c r="Q2590" t="s">
        <v>272</v>
      </c>
      <c r="S2590">
        <v>1.3</v>
      </c>
      <c r="T2590" t="s">
        <v>273</v>
      </c>
      <c r="Y2590" s="70">
        <v>0.72</v>
      </c>
      <c r="Z2590" s="70">
        <v>2</v>
      </c>
      <c r="AF2590" s="72">
        <v>0</v>
      </c>
    </row>
    <row r="2591" spans="1:32" x14ac:dyDescent="0.2">
      <c r="A2591" t="s">
        <v>42</v>
      </c>
      <c r="B2591" t="s">
        <v>53</v>
      </c>
      <c r="C2591" t="s">
        <v>175</v>
      </c>
      <c r="D2591" t="s">
        <v>691</v>
      </c>
      <c r="E2591" t="s">
        <v>65</v>
      </c>
      <c r="F2591">
        <v>2</v>
      </c>
      <c r="G2591">
        <v>50</v>
      </c>
      <c r="H2591" t="s">
        <v>2868</v>
      </c>
      <c r="I2591" t="s">
        <v>2869</v>
      </c>
      <c r="J2591" t="s">
        <v>2206</v>
      </c>
      <c r="K2591" t="s">
        <v>270</v>
      </c>
      <c r="N2591">
        <v>2.3244809290666698E-3</v>
      </c>
      <c r="O2591" t="s">
        <v>271</v>
      </c>
      <c r="P2591">
        <v>7.8628597701944705E-2</v>
      </c>
      <c r="Q2591" t="s">
        <v>272</v>
      </c>
      <c r="S2591">
        <v>1.3</v>
      </c>
      <c r="T2591" t="s">
        <v>273</v>
      </c>
      <c r="Y2591" s="70">
        <v>0.72</v>
      </c>
      <c r="Z2591" s="70">
        <v>2</v>
      </c>
      <c r="AF2591" s="72">
        <v>0</v>
      </c>
    </row>
    <row r="2592" spans="1:32" x14ac:dyDescent="0.2">
      <c r="A2592" t="s">
        <v>42</v>
      </c>
      <c r="B2592" t="s">
        <v>53</v>
      </c>
      <c r="C2592" t="s">
        <v>175</v>
      </c>
      <c r="D2592" t="s">
        <v>691</v>
      </c>
      <c r="E2592" t="s">
        <v>65</v>
      </c>
      <c r="F2592">
        <v>2</v>
      </c>
      <c r="G2592">
        <v>51</v>
      </c>
      <c r="H2592" t="s">
        <v>2869</v>
      </c>
      <c r="I2592" t="s">
        <v>2870</v>
      </c>
      <c r="J2592" t="s">
        <v>2206</v>
      </c>
      <c r="K2592" t="s">
        <v>270</v>
      </c>
      <c r="N2592">
        <v>2.0852852300333301E-3</v>
      </c>
      <c r="O2592" t="s">
        <v>271</v>
      </c>
      <c r="P2592">
        <v>7.4323877804601604E-2</v>
      </c>
      <c r="Q2592" t="s">
        <v>272</v>
      </c>
      <c r="S2592">
        <v>0.8</v>
      </c>
      <c r="T2592" t="s">
        <v>273</v>
      </c>
      <c r="Y2592" s="70">
        <v>0.72</v>
      </c>
      <c r="Z2592" s="70">
        <v>2</v>
      </c>
      <c r="AF2592" s="72">
        <v>0</v>
      </c>
    </row>
    <row r="2593" spans="1:32" x14ac:dyDescent="0.2">
      <c r="A2593" t="s">
        <v>42</v>
      </c>
      <c r="B2593" t="s">
        <v>53</v>
      </c>
      <c r="C2593" t="s">
        <v>175</v>
      </c>
      <c r="D2593" t="s">
        <v>691</v>
      </c>
      <c r="E2593" t="s">
        <v>65</v>
      </c>
      <c r="F2593">
        <v>2</v>
      </c>
      <c r="G2593">
        <v>52</v>
      </c>
      <c r="H2593" t="s">
        <v>2870</v>
      </c>
      <c r="I2593" t="s">
        <v>2871</v>
      </c>
      <c r="J2593" t="s">
        <v>2206</v>
      </c>
      <c r="K2593" t="s">
        <v>270</v>
      </c>
      <c r="N2593">
        <v>1.9637622721333302E-3</v>
      </c>
      <c r="O2593" t="s">
        <v>271</v>
      </c>
      <c r="P2593">
        <v>7.2292223852999896E-2</v>
      </c>
      <c r="Q2593" t="s">
        <v>272</v>
      </c>
      <c r="S2593">
        <v>0.5</v>
      </c>
      <c r="T2593" t="s">
        <v>273</v>
      </c>
      <c r="Y2593" s="70">
        <v>0.72</v>
      </c>
      <c r="Z2593" s="70">
        <v>2</v>
      </c>
      <c r="AF2593" s="72">
        <v>0</v>
      </c>
    </row>
    <row r="2594" spans="1:32" x14ac:dyDescent="0.2">
      <c r="A2594" t="s">
        <v>42</v>
      </c>
      <c r="B2594" t="s">
        <v>53</v>
      </c>
      <c r="C2594" t="s">
        <v>175</v>
      </c>
      <c r="D2594" t="s">
        <v>691</v>
      </c>
      <c r="E2594" t="s">
        <v>65</v>
      </c>
      <c r="F2594">
        <v>2</v>
      </c>
      <c r="G2594">
        <v>53</v>
      </c>
      <c r="H2594" t="s">
        <v>2871</v>
      </c>
      <c r="I2594" t="s">
        <v>2872</v>
      </c>
      <c r="J2594" t="s">
        <v>2206</v>
      </c>
      <c r="K2594" t="s">
        <v>270</v>
      </c>
      <c r="N2594">
        <v>1.94830945006667E-3</v>
      </c>
      <c r="O2594" t="s">
        <v>271</v>
      </c>
      <c r="P2594">
        <v>7.0744059333611706E-2</v>
      </c>
      <c r="Q2594" t="s">
        <v>272</v>
      </c>
      <c r="S2594">
        <v>0.2</v>
      </c>
      <c r="T2594" t="s">
        <v>273</v>
      </c>
      <c r="Y2594" s="70">
        <v>0.72</v>
      </c>
      <c r="Z2594" s="70">
        <v>2</v>
      </c>
      <c r="AF2594" s="72">
        <v>0</v>
      </c>
    </row>
    <row r="2595" spans="1:32" x14ac:dyDescent="0.2">
      <c r="A2595" t="s">
        <v>42</v>
      </c>
      <c r="B2595" t="s">
        <v>53</v>
      </c>
      <c r="C2595" t="s">
        <v>175</v>
      </c>
      <c r="D2595" t="s">
        <v>691</v>
      </c>
      <c r="E2595" t="s">
        <v>65</v>
      </c>
      <c r="F2595">
        <v>2</v>
      </c>
      <c r="G2595">
        <v>54</v>
      </c>
      <c r="H2595" t="s">
        <v>2872</v>
      </c>
      <c r="I2595" t="s">
        <v>2873</v>
      </c>
      <c r="J2595" t="s">
        <v>2206</v>
      </c>
      <c r="K2595" t="s">
        <v>270</v>
      </c>
      <c r="N2595">
        <v>1.9683579825333299E-3</v>
      </c>
      <c r="O2595" t="s">
        <v>271</v>
      </c>
      <c r="P2595">
        <v>7.1456988492614296E-2</v>
      </c>
      <c r="Q2595" t="s">
        <v>272</v>
      </c>
      <c r="S2595">
        <v>0.2</v>
      </c>
      <c r="T2595" t="s">
        <v>273</v>
      </c>
      <c r="Y2595" s="70">
        <v>0.72</v>
      </c>
      <c r="Z2595" s="70">
        <v>2</v>
      </c>
      <c r="AF2595" s="72">
        <v>0</v>
      </c>
    </row>
    <row r="2596" spans="1:32" x14ac:dyDescent="0.2">
      <c r="A2596" t="s">
        <v>42</v>
      </c>
      <c r="B2596" t="s">
        <v>53</v>
      </c>
      <c r="C2596" t="s">
        <v>175</v>
      </c>
      <c r="D2596" t="s">
        <v>691</v>
      </c>
      <c r="E2596" t="s">
        <v>65</v>
      </c>
      <c r="F2596">
        <v>2</v>
      </c>
      <c r="G2596">
        <v>55</v>
      </c>
      <c r="H2596" t="s">
        <v>2873</v>
      </c>
      <c r="I2596" t="s">
        <v>2874</v>
      </c>
      <c r="J2596" t="s">
        <v>2206</v>
      </c>
      <c r="K2596" t="s">
        <v>270</v>
      </c>
      <c r="N2596">
        <v>2.1934183700000002E-3</v>
      </c>
      <c r="O2596" t="s">
        <v>271</v>
      </c>
      <c r="P2596">
        <v>7.5119225152804697E-2</v>
      </c>
      <c r="Q2596" t="s">
        <v>272</v>
      </c>
      <c r="S2596">
        <v>0.2</v>
      </c>
      <c r="T2596" t="s">
        <v>273</v>
      </c>
      <c r="Y2596" s="70">
        <v>0.72</v>
      </c>
      <c r="Z2596" s="70">
        <v>2</v>
      </c>
      <c r="AF2596" s="72">
        <v>0</v>
      </c>
    </row>
    <row r="2597" spans="1:32" x14ac:dyDescent="0.2">
      <c r="A2597" t="s">
        <v>42</v>
      </c>
      <c r="B2597" t="s">
        <v>53</v>
      </c>
      <c r="C2597" t="s">
        <v>175</v>
      </c>
      <c r="D2597" t="s">
        <v>691</v>
      </c>
      <c r="E2597" t="s">
        <v>65</v>
      </c>
      <c r="F2597">
        <v>2</v>
      </c>
      <c r="G2597">
        <v>56</v>
      </c>
      <c r="H2597" t="s">
        <v>2874</v>
      </c>
      <c r="I2597" t="s">
        <v>2875</v>
      </c>
      <c r="J2597" t="s">
        <v>2206</v>
      </c>
      <c r="K2597" t="s">
        <v>270</v>
      </c>
      <c r="N2597">
        <v>2.2841429336666699E-3</v>
      </c>
      <c r="O2597" t="s">
        <v>271</v>
      </c>
      <c r="P2597">
        <v>7.6760968234370897E-2</v>
      </c>
      <c r="Q2597" t="s">
        <v>272</v>
      </c>
      <c r="S2597">
        <v>0.3</v>
      </c>
      <c r="T2597" t="s">
        <v>273</v>
      </c>
      <c r="Y2597" s="70">
        <v>0.72</v>
      </c>
      <c r="Z2597" s="70">
        <v>2</v>
      </c>
      <c r="AF2597" s="72">
        <v>0</v>
      </c>
    </row>
    <row r="2598" spans="1:32" x14ac:dyDescent="0.2">
      <c r="A2598" t="s">
        <v>42</v>
      </c>
      <c r="B2598" t="s">
        <v>53</v>
      </c>
      <c r="C2598" t="s">
        <v>175</v>
      </c>
      <c r="D2598" t="s">
        <v>691</v>
      </c>
      <c r="E2598" t="s">
        <v>65</v>
      </c>
      <c r="F2598">
        <v>2</v>
      </c>
      <c r="G2598">
        <v>57</v>
      </c>
      <c r="H2598" t="s">
        <v>2875</v>
      </c>
      <c r="I2598" t="s">
        <v>2876</v>
      </c>
      <c r="J2598" t="s">
        <v>2206</v>
      </c>
      <c r="K2598" t="s">
        <v>270</v>
      </c>
      <c r="N2598">
        <v>2.26333057673333E-3</v>
      </c>
      <c r="O2598" t="s">
        <v>271</v>
      </c>
      <c r="P2598">
        <v>7.2962870458324502E-2</v>
      </c>
      <c r="Q2598" t="s">
        <v>272</v>
      </c>
      <c r="S2598">
        <v>0.7</v>
      </c>
      <c r="T2598" t="s">
        <v>273</v>
      </c>
      <c r="Y2598" s="70">
        <v>0.72</v>
      </c>
      <c r="Z2598" s="70">
        <v>2</v>
      </c>
      <c r="AF2598" s="72">
        <v>0</v>
      </c>
    </row>
    <row r="2599" spans="1:32" x14ac:dyDescent="0.2">
      <c r="A2599" t="s">
        <v>42</v>
      </c>
      <c r="B2599" t="s">
        <v>53</v>
      </c>
      <c r="C2599" t="s">
        <v>175</v>
      </c>
      <c r="D2599" t="s">
        <v>691</v>
      </c>
      <c r="E2599" t="s">
        <v>65</v>
      </c>
      <c r="F2599">
        <v>2</v>
      </c>
      <c r="G2599">
        <v>58</v>
      </c>
      <c r="H2599" t="s">
        <v>2876</v>
      </c>
      <c r="I2599" t="s">
        <v>2877</v>
      </c>
      <c r="J2599" t="s">
        <v>2206</v>
      </c>
      <c r="K2599" t="s">
        <v>270</v>
      </c>
      <c r="N2599">
        <v>2.0543303264666701E-3</v>
      </c>
      <c r="O2599" t="s">
        <v>271</v>
      </c>
      <c r="P2599">
        <v>6.5255111414020905E-2</v>
      </c>
      <c r="Q2599" t="s">
        <v>272</v>
      </c>
      <c r="S2599">
        <v>0.8</v>
      </c>
      <c r="T2599" t="s">
        <v>273</v>
      </c>
      <c r="Y2599" s="70">
        <v>0.72</v>
      </c>
      <c r="Z2599" s="70">
        <v>2</v>
      </c>
      <c r="AF2599" s="72">
        <v>0</v>
      </c>
    </row>
    <row r="2600" spans="1:32" x14ac:dyDescent="0.2">
      <c r="A2600" t="s">
        <v>42</v>
      </c>
      <c r="B2600" t="s">
        <v>53</v>
      </c>
      <c r="C2600" t="s">
        <v>175</v>
      </c>
      <c r="D2600" t="s">
        <v>691</v>
      </c>
      <c r="E2600" t="s">
        <v>65</v>
      </c>
      <c r="F2600">
        <v>2</v>
      </c>
      <c r="G2600">
        <v>59</v>
      </c>
      <c r="H2600" t="s">
        <v>2877</v>
      </c>
      <c r="I2600" t="s">
        <v>2878</v>
      </c>
      <c r="J2600" t="s">
        <v>2206</v>
      </c>
      <c r="K2600" t="s">
        <v>270</v>
      </c>
      <c r="N2600">
        <v>1.9616709189666701E-3</v>
      </c>
      <c r="O2600" t="s">
        <v>271</v>
      </c>
      <c r="P2600">
        <v>6.2640080805178106E-2</v>
      </c>
      <c r="Q2600" t="s">
        <v>272</v>
      </c>
      <c r="S2600">
        <v>0.6</v>
      </c>
      <c r="T2600" t="s">
        <v>273</v>
      </c>
      <c r="Y2600" s="70">
        <v>0.72</v>
      </c>
      <c r="Z2600" s="70">
        <v>2</v>
      </c>
      <c r="AF2600" s="72">
        <v>0</v>
      </c>
    </row>
    <row r="2601" spans="1:32" x14ac:dyDescent="0.2">
      <c r="A2601" t="s">
        <v>42</v>
      </c>
      <c r="B2601" t="s">
        <v>53</v>
      </c>
      <c r="C2601" t="s">
        <v>175</v>
      </c>
      <c r="D2601" t="s">
        <v>691</v>
      </c>
      <c r="E2601" t="s">
        <v>65</v>
      </c>
      <c r="F2601">
        <v>2</v>
      </c>
      <c r="G2601">
        <v>60</v>
      </c>
      <c r="H2601" t="s">
        <v>2878</v>
      </c>
      <c r="I2601" t="s">
        <v>2879</v>
      </c>
      <c r="J2601" t="s">
        <v>2206</v>
      </c>
      <c r="K2601" t="s">
        <v>270</v>
      </c>
      <c r="N2601">
        <v>2.0083497741333299E-3</v>
      </c>
      <c r="O2601" t="s">
        <v>271</v>
      </c>
      <c r="P2601">
        <v>6.5664876859700599E-2</v>
      </c>
      <c r="Q2601" t="s">
        <v>272</v>
      </c>
      <c r="S2601">
        <v>0.2</v>
      </c>
      <c r="T2601" t="s">
        <v>273</v>
      </c>
      <c r="Y2601" s="70">
        <v>0.72</v>
      </c>
      <c r="Z2601" s="70">
        <v>2</v>
      </c>
      <c r="AF2601" s="72">
        <v>0</v>
      </c>
    </row>
    <row r="2602" spans="1:32" x14ac:dyDescent="0.2">
      <c r="A2602" t="s">
        <v>42</v>
      </c>
      <c r="B2602" t="s">
        <v>53</v>
      </c>
      <c r="C2602" t="s">
        <v>175</v>
      </c>
      <c r="D2602" t="s">
        <v>691</v>
      </c>
      <c r="E2602" t="s">
        <v>65</v>
      </c>
      <c r="F2602">
        <v>2</v>
      </c>
      <c r="G2602">
        <v>61</v>
      </c>
      <c r="H2602" t="s">
        <v>2879</v>
      </c>
      <c r="I2602" t="s">
        <v>2880</v>
      </c>
      <c r="J2602" t="s">
        <v>2206</v>
      </c>
      <c r="K2602" t="s">
        <v>270</v>
      </c>
      <c r="N2602">
        <v>2.2147858194666698E-3</v>
      </c>
      <c r="O2602" t="s">
        <v>271</v>
      </c>
      <c r="P2602">
        <v>6.6736295057924194E-2</v>
      </c>
      <c r="Q2602" t="s">
        <v>272</v>
      </c>
      <c r="S2602">
        <v>0.2</v>
      </c>
      <c r="T2602" t="s">
        <v>273</v>
      </c>
      <c r="Y2602" s="70">
        <v>0.72</v>
      </c>
      <c r="Z2602" s="70">
        <v>2</v>
      </c>
      <c r="AF2602" s="72">
        <v>0</v>
      </c>
    </row>
    <row r="2603" spans="1:32" x14ac:dyDescent="0.2">
      <c r="A2603" t="s">
        <v>42</v>
      </c>
      <c r="B2603" t="s">
        <v>53</v>
      </c>
      <c r="C2603" t="s">
        <v>175</v>
      </c>
      <c r="D2603" t="s">
        <v>691</v>
      </c>
      <c r="E2603" t="s">
        <v>65</v>
      </c>
      <c r="F2603">
        <v>2</v>
      </c>
      <c r="G2603">
        <v>62</v>
      </c>
      <c r="H2603" t="s">
        <v>2880</v>
      </c>
      <c r="I2603" t="s">
        <v>2881</v>
      </c>
      <c r="J2603" t="s">
        <v>2206</v>
      </c>
      <c r="K2603" t="s">
        <v>270</v>
      </c>
      <c r="N2603">
        <v>2.1581628944000002E-3</v>
      </c>
      <c r="O2603" t="s">
        <v>271</v>
      </c>
      <c r="P2603">
        <v>6.9436879359264E-2</v>
      </c>
      <c r="Q2603" t="s">
        <v>272</v>
      </c>
      <c r="S2603">
        <v>0.7</v>
      </c>
      <c r="T2603" t="s">
        <v>273</v>
      </c>
      <c r="Y2603" s="70">
        <v>0.72</v>
      </c>
      <c r="Z2603" s="70">
        <v>2</v>
      </c>
      <c r="AF2603" s="72">
        <v>0</v>
      </c>
    </row>
    <row r="2604" spans="1:32" x14ac:dyDescent="0.2">
      <c r="A2604" t="s">
        <v>42</v>
      </c>
      <c r="B2604" t="s">
        <v>53</v>
      </c>
      <c r="C2604" t="s">
        <v>175</v>
      </c>
      <c r="D2604" t="s">
        <v>691</v>
      </c>
      <c r="E2604" t="s">
        <v>65</v>
      </c>
      <c r="F2604">
        <v>2</v>
      </c>
      <c r="G2604">
        <v>63</v>
      </c>
      <c r="H2604" t="s">
        <v>2881</v>
      </c>
      <c r="I2604" t="s">
        <v>2882</v>
      </c>
      <c r="J2604" t="s">
        <v>2206</v>
      </c>
      <c r="K2604" t="s">
        <v>270</v>
      </c>
      <c r="N2604">
        <v>2.4652917680000001E-3</v>
      </c>
      <c r="O2604" t="s">
        <v>271</v>
      </c>
      <c r="P2604">
        <v>7.2721076096187207E-2</v>
      </c>
      <c r="Q2604" t="s">
        <v>272</v>
      </c>
      <c r="S2604">
        <v>0.7</v>
      </c>
      <c r="T2604" t="s">
        <v>273</v>
      </c>
      <c r="Y2604" s="70">
        <v>0.72</v>
      </c>
      <c r="Z2604" s="70">
        <v>2</v>
      </c>
      <c r="AF2604" s="72">
        <v>0</v>
      </c>
    </row>
    <row r="2605" spans="1:32" x14ac:dyDescent="0.2">
      <c r="A2605" t="s">
        <v>42</v>
      </c>
      <c r="B2605" t="s">
        <v>53</v>
      </c>
      <c r="C2605" t="s">
        <v>175</v>
      </c>
      <c r="D2605" t="s">
        <v>691</v>
      </c>
      <c r="E2605" t="s">
        <v>65</v>
      </c>
      <c r="F2605">
        <v>2</v>
      </c>
      <c r="G2605">
        <v>64</v>
      </c>
      <c r="H2605" t="s">
        <v>2882</v>
      </c>
      <c r="I2605" t="s">
        <v>2883</v>
      </c>
      <c r="J2605" t="s">
        <v>2206</v>
      </c>
      <c r="K2605" t="s">
        <v>270</v>
      </c>
      <c r="N2605">
        <v>2.5870553925999998E-3</v>
      </c>
      <c r="O2605" t="s">
        <v>271</v>
      </c>
      <c r="P2605">
        <v>7.0286307225663799E-2</v>
      </c>
      <c r="Q2605" t="s">
        <v>272</v>
      </c>
      <c r="S2605">
        <v>1.4</v>
      </c>
      <c r="T2605" t="s">
        <v>273</v>
      </c>
      <c r="Y2605" s="70">
        <v>0.72</v>
      </c>
      <c r="Z2605" s="70">
        <v>2</v>
      </c>
      <c r="AF2605" s="72">
        <v>0</v>
      </c>
    </row>
    <row r="2606" spans="1:32" x14ac:dyDescent="0.2">
      <c r="A2606" t="s">
        <v>42</v>
      </c>
      <c r="B2606" t="s">
        <v>53</v>
      </c>
      <c r="C2606" t="s">
        <v>175</v>
      </c>
      <c r="D2606" t="s">
        <v>691</v>
      </c>
      <c r="E2606" t="s">
        <v>65</v>
      </c>
      <c r="F2606">
        <v>2</v>
      </c>
      <c r="G2606">
        <v>65</v>
      </c>
      <c r="H2606" t="s">
        <v>2883</v>
      </c>
      <c r="I2606" t="s">
        <v>2884</v>
      </c>
      <c r="J2606" t="s">
        <v>2206</v>
      </c>
      <c r="K2606" t="s">
        <v>270</v>
      </c>
      <c r="N2606">
        <v>2.5011316194333299E-3</v>
      </c>
      <c r="O2606" t="s">
        <v>271</v>
      </c>
      <c r="P2606">
        <v>6.4517495449145201E-2</v>
      </c>
      <c r="Q2606" t="s">
        <v>272</v>
      </c>
      <c r="S2606">
        <v>1.6</v>
      </c>
      <c r="T2606" t="s">
        <v>273</v>
      </c>
      <c r="Y2606" s="70">
        <v>0.72</v>
      </c>
      <c r="Z2606" s="70">
        <v>2</v>
      </c>
      <c r="AF2606" s="72">
        <v>0</v>
      </c>
    </row>
    <row r="2607" spans="1:32" x14ac:dyDescent="0.2">
      <c r="A2607" t="s">
        <v>42</v>
      </c>
      <c r="B2607" t="s">
        <v>53</v>
      </c>
      <c r="C2607" t="s">
        <v>175</v>
      </c>
      <c r="D2607" t="s">
        <v>691</v>
      </c>
      <c r="E2607" t="s">
        <v>65</v>
      </c>
      <c r="F2607">
        <v>2</v>
      </c>
      <c r="G2607">
        <v>66</v>
      </c>
      <c r="H2607" t="s">
        <v>2884</v>
      </c>
      <c r="I2607" t="s">
        <v>2885</v>
      </c>
      <c r="J2607" t="s">
        <v>2206</v>
      </c>
      <c r="K2607" t="s">
        <v>270</v>
      </c>
      <c r="N2607">
        <v>2.15667532033333E-3</v>
      </c>
      <c r="O2607" t="s">
        <v>271</v>
      </c>
      <c r="P2607">
        <v>6.1662662658888E-2</v>
      </c>
      <c r="Q2607" t="s">
        <v>272</v>
      </c>
      <c r="S2607">
        <v>1.2</v>
      </c>
      <c r="T2607" t="s">
        <v>273</v>
      </c>
      <c r="Y2607" s="70">
        <v>0.72</v>
      </c>
      <c r="Z2607" s="70">
        <v>2</v>
      </c>
      <c r="AF2607" s="72">
        <v>0</v>
      </c>
    </row>
    <row r="2608" spans="1:32" x14ac:dyDescent="0.2">
      <c r="A2608" t="s">
        <v>42</v>
      </c>
      <c r="B2608" t="s">
        <v>53</v>
      </c>
      <c r="C2608" t="s">
        <v>175</v>
      </c>
      <c r="D2608" t="s">
        <v>691</v>
      </c>
      <c r="E2608" t="s">
        <v>65</v>
      </c>
      <c r="F2608">
        <v>2</v>
      </c>
      <c r="G2608">
        <v>67</v>
      </c>
      <c r="H2608" t="s">
        <v>2885</v>
      </c>
      <c r="I2608" t="s">
        <v>2886</v>
      </c>
      <c r="J2608" t="s">
        <v>2206</v>
      </c>
      <c r="K2608" t="s">
        <v>270</v>
      </c>
      <c r="N2608">
        <v>2.5036227517999999E-3</v>
      </c>
      <c r="O2608" t="s">
        <v>271</v>
      </c>
      <c r="P2608">
        <v>6.4398378260717995E-2</v>
      </c>
      <c r="Q2608" t="s">
        <v>272</v>
      </c>
      <c r="S2608">
        <v>0.9</v>
      </c>
      <c r="T2608" t="s">
        <v>273</v>
      </c>
      <c r="Y2608" s="70">
        <v>0.72</v>
      </c>
      <c r="Z2608" s="70">
        <v>2</v>
      </c>
      <c r="AF2608" s="72">
        <v>0</v>
      </c>
    </row>
    <row r="2609" spans="1:32" x14ac:dyDescent="0.2">
      <c r="A2609" t="s">
        <v>42</v>
      </c>
      <c r="B2609" t="s">
        <v>53</v>
      </c>
      <c r="C2609" t="s">
        <v>175</v>
      </c>
      <c r="D2609" t="s">
        <v>691</v>
      </c>
      <c r="E2609" t="s">
        <v>65</v>
      </c>
      <c r="F2609">
        <v>2</v>
      </c>
      <c r="G2609">
        <v>68</v>
      </c>
      <c r="H2609" t="s">
        <v>2886</v>
      </c>
      <c r="I2609" t="s">
        <v>2887</v>
      </c>
      <c r="J2609" t="s">
        <v>2206</v>
      </c>
      <c r="K2609" t="s">
        <v>270</v>
      </c>
      <c r="N2609">
        <v>2.9199476282333299E-3</v>
      </c>
      <c r="O2609" t="s">
        <v>271</v>
      </c>
      <c r="P2609">
        <v>6.70408697294608E-2</v>
      </c>
      <c r="Q2609" t="s">
        <v>272</v>
      </c>
      <c r="S2609">
        <v>0.7</v>
      </c>
      <c r="T2609" t="s">
        <v>273</v>
      </c>
      <c r="Y2609" s="70">
        <v>0.72</v>
      </c>
      <c r="Z2609" s="70">
        <v>2</v>
      </c>
      <c r="AF2609" s="72">
        <v>0</v>
      </c>
    </row>
    <row r="2610" spans="1:32" x14ac:dyDescent="0.2">
      <c r="A2610" t="s">
        <v>42</v>
      </c>
      <c r="B2610" t="s">
        <v>53</v>
      </c>
      <c r="C2610" t="s">
        <v>175</v>
      </c>
      <c r="D2610" t="s">
        <v>691</v>
      </c>
      <c r="E2610" t="s">
        <v>65</v>
      </c>
      <c r="F2610">
        <v>2</v>
      </c>
      <c r="G2610">
        <v>69</v>
      </c>
      <c r="H2610" t="s">
        <v>2887</v>
      </c>
      <c r="I2610" t="s">
        <v>2888</v>
      </c>
      <c r="J2610" t="s">
        <v>2206</v>
      </c>
      <c r="K2610" t="s">
        <v>270</v>
      </c>
      <c r="N2610">
        <v>3.0100247497999999E-3</v>
      </c>
      <c r="O2610" t="s">
        <v>271</v>
      </c>
      <c r="P2610">
        <v>6.9756920299589201E-2</v>
      </c>
      <c r="Q2610" t="s">
        <v>272</v>
      </c>
      <c r="S2610">
        <v>1.7</v>
      </c>
      <c r="T2610" t="s">
        <v>273</v>
      </c>
      <c r="Y2610" s="70">
        <v>0.72</v>
      </c>
      <c r="Z2610" s="70">
        <v>2</v>
      </c>
      <c r="AF2610" s="72">
        <v>0</v>
      </c>
    </row>
    <row r="2611" spans="1:32" x14ac:dyDescent="0.2">
      <c r="A2611" t="s">
        <v>42</v>
      </c>
      <c r="B2611" t="s">
        <v>53</v>
      </c>
      <c r="C2611" t="s">
        <v>175</v>
      </c>
      <c r="D2611" t="s">
        <v>691</v>
      </c>
      <c r="E2611" t="s">
        <v>65</v>
      </c>
      <c r="F2611">
        <v>2</v>
      </c>
      <c r="G2611">
        <v>70</v>
      </c>
      <c r="H2611" t="s">
        <v>2888</v>
      </c>
      <c r="I2611" t="s">
        <v>2889</v>
      </c>
      <c r="J2611" t="s">
        <v>2206</v>
      </c>
      <c r="K2611" t="s">
        <v>270</v>
      </c>
      <c r="N2611">
        <v>2.8229091431999998E-3</v>
      </c>
      <c r="O2611" t="s">
        <v>271</v>
      </c>
      <c r="P2611">
        <v>6.7332031654679603E-2</v>
      </c>
      <c r="Q2611" t="s">
        <v>272</v>
      </c>
      <c r="S2611">
        <v>2.4</v>
      </c>
      <c r="T2611" t="s">
        <v>273</v>
      </c>
      <c r="Y2611" s="70">
        <v>0.72</v>
      </c>
      <c r="Z2611" s="70">
        <v>2</v>
      </c>
      <c r="AF2611" s="72">
        <v>0</v>
      </c>
    </row>
    <row r="2612" spans="1:32" x14ac:dyDescent="0.2">
      <c r="A2612" t="s">
        <v>42</v>
      </c>
      <c r="B2612" t="s">
        <v>53</v>
      </c>
      <c r="C2612" t="s">
        <v>175</v>
      </c>
      <c r="D2612" t="s">
        <v>691</v>
      </c>
      <c r="E2612" t="s">
        <v>65</v>
      </c>
      <c r="F2612">
        <v>2</v>
      </c>
      <c r="G2612">
        <v>71</v>
      </c>
      <c r="H2612" t="s">
        <v>2889</v>
      </c>
      <c r="I2612" t="s">
        <v>2890</v>
      </c>
      <c r="J2612" t="s">
        <v>2206</v>
      </c>
      <c r="K2612" t="s">
        <v>270</v>
      </c>
      <c r="N2612">
        <v>2.3781496623666702E-3</v>
      </c>
      <c r="O2612" t="s">
        <v>271</v>
      </c>
      <c r="P2612">
        <v>5.9365605354402898E-2</v>
      </c>
      <c r="Q2612" t="s">
        <v>272</v>
      </c>
      <c r="S2612">
        <v>2.5</v>
      </c>
      <c r="T2612" t="s">
        <v>273</v>
      </c>
      <c r="Y2612" s="70">
        <v>0.72</v>
      </c>
      <c r="Z2612" s="70">
        <v>2</v>
      </c>
      <c r="AF2612" s="72">
        <v>0</v>
      </c>
    </row>
    <row r="2613" spans="1:32" x14ac:dyDescent="0.2">
      <c r="A2613" t="s">
        <v>42</v>
      </c>
      <c r="B2613" t="s">
        <v>53</v>
      </c>
      <c r="C2613" t="s">
        <v>175</v>
      </c>
      <c r="D2613" t="s">
        <v>691</v>
      </c>
      <c r="E2613" t="s">
        <v>65</v>
      </c>
      <c r="F2613">
        <v>2</v>
      </c>
      <c r="G2613">
        <v>72</v>
      </c>
      <c r="H2613" t="s">
        <v>2890</v>
      </c>
      <c r="I2613" t="s">
        <v>2891</v>
      </c>
      <c r="J2613" t="s">
        <v>2206</v>
      </c>
      <c r="K2613" t="s">
        <v>270</v>
      </c>
      <c r="N2613">
        <v>2.28025259393333E-3</v>
      </c>
      <c r="O2613" t="s">
        <v>271</v>
      </c>
      <c r="P2613">
        <v>5.6304913592479099E-2</v>
      </c>
      <c r="Q2613" t="s">
        <v>272</v>
      </c>
      <c r="S2613">
        <v>2.1</v>
      </c>
      <c r="T2613" t="s">
        <v>273</v>
      </c>
      <c r="Y2613" s="70">
        <v>0.72</v>
      </c>
      <c r="Z2613" s="70">
        <v>2</v>
      </c>
      <c r="AF2613" s="72">
        <v>0</v>
      </c>
    </row>
    <row r="2614" spans="1:32" x14ac:dyDescent="0.2">
      <c r="A2614" t="s">
        <v>42</v>
      </c>
      <c r="B2614" t="s">
        <v>53</v>
      </c>
      <c r="C2614" t="s">
        <v>175</v>
      </c>
      <c r="D2614" t="s">
        <v>691</v>
      </c>
      <c r="E2614" t="s">
        <v>65</v>
      </c>
      <c r="F2614">
        <v>2</v>
      </c>
      <c r="G2614">
        <v>73</v>
      </c>
      <c r="H2614" t="s">
        <v>2891</v>
      </c>
      <c r="I2614" t="s">
        <v>2892</v>
      </c>
      <c r="J2614" t="s">
        <v>2206</v>
      </c>
      <c r="K2614" t="s">
        <v>270</v>
      </c>
      <c r="N2614">
        <v>2.1805969092999998E-3</v>
      </c>
      <c r="O2614" t="s">
        <v>271</v>
      </c>
      <c r="P2614">
        <v>5.43256115462699E-2</v>
      </c>
      <c r="Q2614" t="s">
        <v>272</v>
      </c>
      <c r="S2614">
        <v>1.8</v>
      </c>
      <c r="T2614" t="s">
        <v>273</v>
      </c>
      <c r="Y2614" s="70">
        <v>0.72</v>
      </c>
      <c r="Z2614" s="70">
        <v>2</v>
      </c>
      <c r="AF2614" s="72">
        <v>0</v>
      </c>
    </row>
    <row r="2615" spans="1:32" x14ac:dyDescent="0.2">
      <c r="A2615" t="s">
        <v>42</v>
      </c>
      <c r="B2615" t="s">
        <v>53</v>
      </c>
      <c r="C2615" t="s">
        <v>175</v>
      </c>
      <c r="D2615" t="s">
        <v>691</v>
      </c>
      <c r="E2615" t="s">
        <v>65</v>
      </c>
      <c r="F2615">
        <v>2</v>
      </c>
      <c r="G2615">
        <v>74</v>
      </c>
      <c r="H2615" t="s">
        <v>2892</v>
      </c>
      <c r="I2615" t="s">
        <v>2893</v>
      </c>
      <c r="J2615" t="s">
        <v>2206</v>
      </c>
      <c r="K2615" t="s">
        <v>270</v>
      </c>
      <c r="N2615">
        <v>2.1214034445666699E-3</v>
      </c>
      <c r="O2615" t="s">
        <v>271</v>
      </c>
      <c r="P2615">
        <v>5.0128178516966902E-2</v>
      </c>
      <c r="Q2615" t="s">
        <v>272</v>
      </c>
      <c r="S2615">
        <v>1.8</v>
      </c>
      <c r="T2615" t="s">
        <v>273</v>
      </c>
      <c r="Y2615" s="70">
        <v>0.72</v>
      </c>
      <c r="Z2615" s="70">
        <v>2</v>
      </c>
      <c r="AF2615" s="72">
        <v>0</v>
      </c>
    </row>
    <row r="2616" spans="1:32" x14ac:dyDescent="0.2">
      <c r="A2616" t="s">
        <v>42</v>
      </c>
      <c r="B2616" t="s">
        <v>53</v>
      </c>
      <c r="C2616" t="s">
        <v>175</v>
      </c>
      <c r="D2616" t="s">
        <v>691</v>
      </c>
      <c r="E2616" t="s">
        <v>65</v>
      </c>
      <c r="F2616">
        <v>2</v>
      </c>
      <c r="G2616">
        <v>75</v>
      </c>
      <c r="H2616" t="s">
        <v>2893</v>
      </c>
      <c r="I2616" t="s">
        <v>2894</v>
      </c>
      <c r="J2616" t="s">
        <v>2206</v>
      </c>
      <c r="K2616" t="s">
        <v>270</v>
      </c>
      <c r="N2616">
        <v>1.71663312003333E-3</v>
      </c>
      <c r="O2616" t="s">
        <v>271</v>
      </c>
      <c r="P2616">
        <v>4.6498314439496598E-2</v>
      </c>
      <c r="Q2616" t="s">
        <v>272</v>
      </c>
      <c r="S2616">
        <v>2.1</v>
      </c>
      <c r="T2616" t="s">
        <v>273</v>
      </c>
      <c r="Y2616" s="70">
        <v>0.72</v>
      </c>
      <c r="Z2616" s="70">
        <v>2</v>
      </c>
      <c r="AF2616" s="72">
        <v>0</v>
      </c>
    </row>
    <row r="2617" spans="1:32" x14ac:dyDescent="0.2">
      <c r="A2617" t="s">
        <v>42</v>
      </c>
      <c r="B2617" t="s">
        <v>53</v>
      </c>
      <c r="C2617" t="s">
        <v>175</v>
      </c>
      <c r="D2617" t="s">
        <v>691</v>
      </c>
      <c r="E2617" t="s">
        <v>65</v>
      </c>
      <c r="F2617">
        <v>2</v>
      </c>
      <c r="G2617">
        <v>76</v>
      </c>
      <c r="H2617" t="s">
        <v>2894</v>
      </c>
      <c r="I2617" t="s">
        <v>2895</v>
      </c>
      <c r="J2617" t="s">
        <v>2206</v>
      </c>
      <c r="K2617" t="s">
        <v>270</v>
      </c>
      <c r="N2617">
        <v>1.6202908374E-3</v>
      </c>
      <c r="O2617" t="s">
        <v>271</v>
      </c>
      <c r="P2617">
        <v>4.6166345447885601E-2</v>
      </c>
      <c r="Q2617" t="s">
        <v>272</v>
      </c>
      <c r="S2617">
        <v>1.1000000000000001</v>
      </c>
      <c r="T2617" t="s">
        <v>273</v>
      </c>
      <c r="Y2617" s="70">
        <v>0.72</v>
      </c>
      <c r="Z2617" s="70">
        <v>2</v>
      </c>
      <c r="AF2617" s="72">
        <v>0</v>
      </c>
    </row>
    <row r="2618" spans="1:32" x14ac:dyDescent="0.2">
      <c r="A2618" t="s">
        <v>42</v>
      </c>
      <c r="B2618" t="s">
        <v>53</v>
      </c>
      <c r="C2618" t="s">
        <v>175</v>
      </c>
      <c r="D2618" t="s">
        <v>691</v>
      </c>
      <c r="E2618" t="s">
        <v>65</v>
      </c>
      <c r="F2618">
        <v>2</v>
      </c>
      <c r="G2618">
        <v>77</v>
      </c>
      <c r="H2618" t="s">
        <v>2895</v>
      </c>
      <c r="I2618" t="s">
        <v>2896</v>
      </c>
      <c r="J2618" t="s">
        <v>2206</v>
      </c>
      <c r="K2618" t="s">
        <v>270</v>
      </c>
      <c r="N2618">
        <v>1.7397122672333299E-3</v>
      </c>
      <c r="O2618" t="s">
        <v>271</v>
      </c>
      <c r="P2618">
        <v>4.84540160882133E-2</v>
      </c>
      <c r="Q2618" t="s">
        <v>272</v>
      </c>
      <c r="S2618">
        <v>0.8</v>
      </c>
      <c r="T2618" t="s">
        <v>273</v>
      </c>
      <c r="Y2618" s="70">
        <v>0.72</v>
      </c>
      <c r="Z2618" s="70">
        <v>2</v>
      </c>
      <c r="AF2618" s="72">
        <v>0</v>
      </c>
    </row>
    <row r="2619" spans="1:32" x14ac:dyDescent="0.2">
      <c r="A2619" t="s">
        <v>42</v>
      </c>
      <c r="B2619" t="s">
        <v>53</v>
      </c>
      <c r="C2619" t="s">
        <v>175</v>
      </c>
      <c r="D2619" t="s">
        <v>691</v>
      </c>
      <c r="E2619" t="s">
        <v>65</v>
      </c>
      <c r="F2619">
        <v>2</v>
      </c>
      <c r="G2619">
        <v>78</v>
      </c>
      <c r="H2619" t="s">
        <v>2896</v>
      </c>
      <c r="I2619" t="s">
        <v>2897</v>
      </c>
      <c r="J2619" t="s">
        <v>2206</v>
      </c>
      <c r="K2619" t="s">
        <v>270</v>
      </c>
      <c r="N2619">
        <v>1.83575454686667E-3</v>
      </c>
      <c r="O2619" t="s">
        <v>271</v>
      </c>
      <c r="P2619">
        <v>5.0264539665266297E-2</v>
      </c>
      <c r="Q2619" t="s">
        <v>272</v>
      </c>
      <c r="S2619">
        <v>1.1000000000000001</v>
      </c>
      <c r="T2619" t="s">
        <v>273</v>
      </c>
      <c r="Y2619" s="70">
        <v>0.72</v>
      </c>
      <c r="Z2619" s="70">
        <v>2</v>
      </c>
      <c r="AF2619" s="72">
        <v>0</v>
      </c>
    </row>
    <row r="2620" spans="1:32" x14ac:dyDescent="0.2">
      <c r="A2620" t="s">
        <v>42</v>
      </c>
      <c r="B2620" t="s">
        <v>53</v>
      </c>
      <c r="C2620" t="s">
        <v>175</v>
      </c>
      <c r="D2620" t="s">
        <v>691</v>
      </c>
      <c r="E2620" t="s">
        <v>65</v>
      </c>
      <c r="F2620">
        <v>2</v>
      </c>
      <c r="G2620">
        <v>79</v>
      </c>
      <c r="H2620" t="s">
        <v>2897</v>
      </c>
      <c r="I2620" t="s">
        <v>2898</v>
      </c>
      <c r="J2620" t="s">
        <v>2206</v>
      </c>
      <c r="K2620" t="s">
        <v>270</v>
      </c>
      <c r="N2620">
        <v>1.88368507633333E-3</v>
      </c>
      <c r="O2620" t="s">
        <v>271</v>
      </c>
      <c r="P2620">
        <v>5.1059026358626899E-2</v>
      </c>
      <c r="Q2620" t="s">
        <v>272</v>
      </c>
      <c r="S2620">
        <v>1.3</v>
      </c>
      <c r="T2620" t="s">
        <v>273</v>
      </c>
      <c r="Y2620" s="70">
        <v>0.72</v>
      </c>
      <c r="Z2620" s="70">
        <v>2</v>
      </c>
      <c r="AF2620" s="72">
        <v>0</v>
      </c>
    </row>
    <row r="2621" spans="1:32" x14ac:dyDescent="0.2">
      <c r="A2621" t="s">
        <v>42</v>
      </c>
      <c r="B2621" t="s">
        <v>53</v>
      </c>
      <c r="C2621" t="s">
        <v>175</v>
      </c>
      <c r="D2621" t="s">
        <v>691</v>
      </c>
      <c r="E2621" t="s">
        <v>65</v>
      </c>
      <c r="F2621">
        <v>2</v>
      </c>
      <c r="G2621">
        <v>80</v>
      </c>
      <c r="H2621" t="s">
        <v>2898</v>
      </c>
      <c r="I2621" t="s">
        <v>2899</v>
      </c>
      <c r="J2621" t="s">
        <v>2206</v>
      </c>
      <c r="K2621" t="s">
        <v>270</v>
      </c>
      <c r="N2621">
        <v>1.9804906644E-3</v>
      </c>
      <c r="O2621" t="s">
        <v>271</v>
      </c>
      <c r="P2621">
        <v>5.1465851952523602E-2</v>
      </c>
      <c r="Q2621" t="s">
        <v>272</v>
      </c>
      <c r="S2621">
        <v>1.6</v>
      </c>
      <c r="T2621" t="s">
        <v>273</v>
      </c>
      <c r="Y2621" s="70">
        <v>0.72</v>
      </c>
      <c r="Z2621" s="70">
        <v>2</v>
      </c>
      <c r="AF2621" s="72">
        <v>0</v>
      </c>
    </row>
    <row r="2622" spans="1:32" x14ac:dyDescent="0.2">
      <c r="A2622" t="s">
        <v>42</v>
      </c>
      <c r="B2622" t="s">
        <v>53</v>
      </c>
      <c r="C2622" t="s">
        <v>175</v>
      </c>
      <c r="D2622" t="s">
        <v>691</v>
      </c>
      <c r="E2622" t="s">
        <v>65</v>
      </c>
      <c r="F2622">
        <v>2</v>
      </c>
      <c r="G2622">
        <v>81</v>
      </c>
      <c r="H2622" t="s">
        <v>2899</v>
      </c>
      <c r="I2622" t="s">
        <v>2900</v>
      </c>
      <c r="J2622" t="s">
        <v>2206</v>
      </c>
      <c r="K2622" t="s">
        <v>270</v>
      </c>
      <c r="N2622">
        <v>2.0683303075333301E-3</v>
      </c>
      <c r="O2622" t="s">
        <v>271</v>
      </c>
      <c r="P2622">
        <v>5.1820941341216002E-2</v>
      </c>
      <c r="Q2622" t="s">
        <v>272</v>
      </c>
      <c r="S2622">
        <v>1.9</v>
      </c>
      <c r="T2622" t="s">
        <v>273</v>
      </c>
      <c r="Y2622" s="70">
        <v>0.72</v>
      </c>
      <c r="Z2622" s="70">
        <v>2</v>
      </c>
      <c r="AF2622" s="72">
        <v>0</v>
      </c>
    </row>
    <row r="2623" spans="1:32" x14ac:dyDescent="0.2">
      <c r="A2623" t="s">
        <v>42</v>
      </c>
      <c r="B2623" t="s">
        <v>53</v>
      </c>
      <c r="C2623" t="s">
        <v>175</v>
      </c>
      <c r="D2623" t="s">
        <v>691</v>
      </c>
      <c r="E2623" t="s">
        <v>65</v>
      </c>
      <c r="F2623">
        <v>2</v>
      </c>
      <c r="G2623">
        <v>82</v>
      </c>
      <c r="H2623" t="s">
        <v>2900</v>
      </c>
      <c r="I2623" t="s">
        <v>2901</v>
      </c>
      <c r="J2623" t="s">
        <v>2206</v>
      </c>
      <c r="K2623" t="s">
        <v>270</v>
      </c>
      <c r="N2623">
        <v>2.18232907046667E-3</v>
      </c>
      <c r="O2623" t="s">
        <v>271</v>
      </c>
      <c r="P2623">
        <v>5.7147215924555399E-2</v>
      </c>
      <c r="Q2623" t="s">
        <v>272</v>
      </c>
      <c r="S2623">
        <v>1.9</v>
      </c>
      <c r="T2623" t="s">
        <v>273</v>
      </c>
      <c r="Y2623" s="70">
        <v>0.72</v>
      </c>
      <c r="Z2623" s="70">
        <v>2</v>
      </c>
      <c r="AF2623" s="72">
        <v>0</v>
      </c>
    </row>
    <row r="2624" spans="1:32" x14ac:dyDescent="0.2">
      <c r="A2624" t="s">
        <v>42</v>
      </c>
      <c r="B2624" t="s">
        <v>53</v>
      </c>
      <c r="C2624" t="s">
        <v>175</v>
      </c>
      <c r="D2624" t="s">
        <v>691</v>
      </c>
      <c r="E2624" t="s">
        <v>65</v>
      </c>
      <c r="F2624">
        <v>2</v>
      </c>
      <c r="G2624">
        <v>83</v>
      </c>
      <c r="H2624" t="s">
        <v>2901</v>
      </c>
      <c r="I2624" t="s">
        <v>2902</v>
      </c>
      <c r="J2624" t="s">
        <v>2206</v>
      </c>
      <c r="K2624" t="s">
        <v>270</v>
      </c>
      <c r="N2624">
        <v>2.5633273179999998E-3</v>
      </c>
      <c r="O2624" t="s">
        <v>271</v>
      </c>
      <c r="P2624">
        <v>6.0774089697278398E-2</v>
      </c>
      <c r="Q2624" t="s">
        <v>272</v>
      </c>
      <c r="S2624">
        <v>2.4</v>
      </c>
      <c r="T2624" t="s">
        <v>273</v>
      </c>
      <c r="Y2624" s="70">
        <v>0.72</v>
      </c>
      <c r="Z2624" s="70">
        <v>2</v>
      </c>
      <c r="AF2624" s="72">
        <v>0</v>
      </c>
    </row>
    <row r="2625" spans="1:32" x14ac:dyDescent="0.2">
      <c r="A2625" t="s">
        <v>42</v>
      </c>
      <c r="B2625" t="s">
        <v>53</v>
      </c>
      <c r="C2625" t="s">
        <v>175</v>
      </c>
      <c r="D2625" t="s">
        <v>691</v>
      </c>
      <c r="E2625" t="s">
        <v>65</v>
      </c>
      <c r="F2625">
        <v>2</v>
      </c>
      <c r="G2625">
        <v>84</v>
      </c>
      <c r="H2625" t="s">
        <v>2902</v>
      </c>
      <c r="I2625" t="s">
        <v>2903</v>
      </c>
      <c r="J2625" t="s">
        <v>2206</v>
      </c>
      <c r="K2625" t="s">
        <v>270</v>
      </c>
      <c r="N2625">
        <v>2.3418095098333299E-3</v>
      </c>
      <c r="O2625" t="s">
        <v>271</v>
      </c>
      <c r="P2625">
        <v>5.6147778975548297E-2</v>
      </c>
      <c r="Q2625" t="s">
        <v>272</v>
      </c>
      <c r="S2625">
        <v>3.4</v>
      </c>
      <c r="T2625" t="s">
        <v>273</v>
      </c>
      <c r="Y2625" s="70">
        <v>0.72</v>
      </c>
      <c r="Z2625" s="70">
        <v>2</v>
      </c>
      <c r="AF2625" s="72">
        <v>0</v>
      </c>
    </row>
    <row r="2626" spans="1:32" x14ac:dyDescent="0.2">
      <c r="A2626" t="s">
        <v>42</v>
      </c>
      <c r="B2626" t="s">
        <v>53</v>
      </c>
      <c r="C2626" t="s">
        <v>175</v>
      </c>
      <c r="D2626" t="s">
        <v>691</v>
      </c>
      <c r="E2626" t="s">
        <v>65</v>
      </c>
      <c r="F2626">
        <v>2</v>
      </c>
      <c r="G2626">
        <v>85</v>
      </c>
      <c r="H2626" t="s">
        <v>2903</v>
      </c>
      <c r="I2626" t="s">
        <v>2904</v>
      </c>
      <c r="J2626" t="s">
        <v>2206</v>
      </c>
      <c r="K2626" t="s">
        <v>270</v>
      </c>
      <c r="N2626">
        <v>2.1371191274666699E-3</v>
      </c>
      <c r="O2626" t="s">
        <v>271</v>
      </c>
      <c r="P2626">
        <v>5.1269423178923197E-2</v>
      </c>
      <c r="Q2626" t="s">
        <v>272</v>
      </c>
      <c r="S2626">
        <v>3.4</v>
      </c>
      <c r="T2626" t="s">
        <v>273</v>
      </c>
      <c r="Y2626" s="70">
        <v>0.72</v>
      </c>
      <c r="Z2626" s="70">
        <v>2</v>
      </c>
      <c r="AF2626" s="72">
        <v>0</v>
      </c>
    </row>
    <row r="2627" spans="1:32" x14ac:dyDescent="0.2">
      <c r="A2627" t="s">
        <v>42</v>
      </c>
      <c r="B2627" t="s">
        <v>53</v>
      </c>
      <c r="C2627" t="s">
        <v>175</v>
      </c>
      <c r="D2627" t="s">
        <v>691</v>
      </c>
      <c r="E2627" t="s">
        <v>65</v>
      </c>
      <c r="F2627">
        <v>2</v>
      </c>
      <c r="G2627">
        <v>86</v>
      </c>
      <c r="H2627" t="s">
        <v>2904</v>
      </c>
      <c r="I2627" t="s">
        <v>2905</v>
      </c>
      <c r="J2627" t="s">
        <v>2206</v>
      </c>
      <c r="K2627" t="s">
        <v>270</v>
      </c>
      <c r="N2627">
        <v>2.17518442493333E-3</v>
      </c>
      <c r="O2627" t="s">
        <v>271</v>
      </c>
      <c r="P2627">
        <v>4.7978557272000601E-2</v>
      </c>
      <c r="Q2627" t="s">
        <v>272</v>
      </c>
      <c r="S2627">
        <v>2.9</v>
      </c>
      <c r="T2627" t="s">
        <v>273</v>
      </c>
      <c r="Y2627" s="70">
        <v>0.72</v>
      </c>
      <c r="Z2627" s="70">
        <v>2</v>
      </c>
      <c r="AF2627" s="72">
        <v>0</v>
      </c>
    </row>
    <row r="2628" spans="1:32" x14ac:dyDescent="0.2">
      <c r="A2628" t="s">
        <v>42</v>
      </c>
      <c r="B2628" t="s">
        <v>53</v>
      </c>
      <c r="C2628" t="s">
        <v>175</v>
      </c>
      <c r="D2628" t="s">
        <v>691</v>
      </c>
      <c r="E2628" t="s">
        <v>65</v>
      </c>
      <c r="F2628">
        <v>2</v>
      </c>
      <c r="G2628">
        <v>87</v>
      </c>
      <c r="H2628" t="s">
        <v>2905</v>
      </c>
      <c r="I2628" t="s">
        <v>2906</v>
      </c>
      <c r="J2628" t="s">
        <v>2206</v>
      </c>
      <c r="K2628" t="s">
        <v>270</v>
      </c>
      <c r="N2628">
        <v>2.1358185082333298E-3</v>
      </c>
      <c r="O2628" t="s">
        <v>271</v>
      </c>
      <c r="P2628">
        <v>4.9113142937271398E-2</v>
      </c>
      <c r="Q2628" t="s">
        <v>272</v>
      </c>
      <c r="S2628">
        <v>2.8</v>
      </c>
      <c r="T2628" t="s">
        <v>273</v>
      </c>
      <c r="Y2628" s="70">
        <v>0.72</v>
      </c>
      <c r="Z2628" s="70">
        <v>2</v>
      </c>
      <c r="AF2628" s="72">
        <v>0</v>
      </c>
    </row>
    <row r="2629" spans="1:32" x14ac:dyDescent="0.2">
      <c r="A2629" t="s">
        <v>42</v>
      </c>
      <c r="B2629" t="s">
        <v>53</v>
      </c>
      <c r="C2629" t="s">
        <v>175</v>
      </c>
      <c r="D2629" t="s">
        <v>691</v>
      </c>
      <c r="E2629" t="s">
        <v>65</v>
      </c>
      <c r="F2629">
        <v>2</v>
      </c>
      <c r="G2629">
        <v>88</v>
      </c>
      <c r="H2629" t="s">
        <v>2906</v>
      </c>
      <c r="I2629" t="s">
        <v>2907</v>
      </c>
      <c r="J2629" t="s">
        <v>2206</v>
      </c>
      <c r="K2629" t="s">
        <v>270</v>
      </c>
      <c r="N2629">
        <v>1.9907409440666698E-3</v>
      </c>
      <c r="O2629" t="s">
        <v>271</v>
      </c>
      <c r="P2629">
        <v>4.5941823793007597E-2</v>
      </c>
      <c r="Q2629" t="s">
        <v>272</v>
      </c>
      <c r="S2629">
        <v>3.3</v>
      </c>
      <c r="T2629" t="s">
        <v>273</v>
      </c>
      <c r="Y2629" s="70">
        <v>0.72</v>
      </c>
      <c r="Z2629" s="70">
        <v>2</v>
      </c>
      <c r="AF2629" s="72">
        <v>0</v>
      </c>
    </row>
    <row r="2630" spans="1:32" x14ac:dyDescent="0.2">
      <c r="A2630" t="s">
        <v>42</v>
      </c>
      <c r="B2630" t="s">
        <v>53</v>
      </c>
      <c r="C2630" t="s">
        <v>175</v>
      </c>
      <c r="D2630" t="s">
        <v>691</v>
      </c>
      <c r="E2630" t="s">
        <v>65</v>
      </c>
      <c r="F2630">
        <v>2</v>
      </c>
      <c r="G2630">
        <v>89</v>
      </c>
      <c r="H2630" t="s">
        <v>2907</v>
      </c>
      <c r="I2630" t="s">
        <v>2908</v>
      </c>
      <c r="J2630" t="s">
        <v>2206</v>
      </c>
      <c r="K2630" t="s">
        <v>270</v>
      </c>
      <c r="N2630">
        <v>1.80358374343333E-3</v>
      </c>
      <c r="O2630" t="s">
        <v>271</v>
      </c>
      <c r="P2630">
        <v>3.84009212028752E-2</v>
      </c>
      <c r="Q2630" t="s">
        <v>272</v>
      </c>
      <c r="S2630">
        <v>3.4</v>
      </c>
      <c r="T2630" t="s">
        <v>273</v>
      </c>
      <c r="Y2630" s="70">
        <v>0.72</v>
      </c>
      <c r="Z2630" s="70">
        <v>2</v>
      </c>
      <c r="AF2630" s="72">
        <v>0</v>
      </c>
    </row>
    <row r="2631" spans="1:32" x14ac:dyDescent="0.2">
      <c r="A2631" t="s">
        <v>42</v>
      </c>
      <c r="B2631" t="s">
        <v>53</v>
      </c>
      <c r="C2631" t="s">
        <v>175</v>
      </c>
      <c r="D2631" t="s">
        <v>691</v>
      </c>
      <c r="E2631" t="s">
        <v>65</v>
      </c>
      <c r="F2631">
        <v>2</v>
      </c>
      <c r="G2631">
        <v>90</v>
      </c>
      <c r="H2631" t="s">
        <v>2908</v>
      </c>
      <c r="I2631" t="s">
        <v>2909</v>
      </c>
      <c r="J2631" t="s">
        <v>2206</v>
      </c>
      <c r="K2631" t="s">
        <v>270</v>
      </c>
      <c r="N2631">
        <v>1.5254731782666699E-3</v>
      </c>
      <c r="O2631" t="s">
        <v>271</v>
      </c>
      <c r="P2631">
        <v>3.75229964322049E-2</v>
      </c>
      <c r="Q2631" t="s">
        <v>272</v>
      </c>
      <c r="S2631">
        <v>1.9</v>
      </c>
      <c r="T2631" t="s">
        <v>273</v>
      </c>
      <c r="Y2631" s="70">
        <v>0.72</v>
      </c>
      <c r="Z2631" s="70">
        <v>2</v>
      </c>
      <c r="AF2631" s="72">
        <v>0</v>
      </c>
    </row>
    <row r="2632" spans="1:32" x14ac:dyDescent="0.2">
      <c r="A2632" t="s">
        <v>42</v>
      </c>
      <c r="B2632" t="s">
        <v>53</v>
      </c>
      <c r="C2632" t="s">
        <v>175</v>
      </c>
      <c r="D2632" t="s">
        <v>691</v>
      </c>
      <c r="E2632" t="s">
        <v>65</v>
      </c>
      <c r="F2632">
        <v>2</v>
      </c>
      <c r="G2632">
        <v>91</v>
      </c>
      <c r="H2632" t="s">
        <v>2909</v>
      </c>
      <c r="I2632" t="s">
        <v>2910</v>
      </c>
      <c r="J2632" t="s">
        <v>2206</v>
      </c>
      <c r="K2632" t="s">
        <v>270</v>
      </c>
      <c r="N2632">
        <v>1.5093752702999999E-3</v>
      </c>
      <c r="O2632" t="s">
        <v>271</v>
      </c>
      <c r="P2632">
        <v>4.0251446739877898E-2</v>
      </c>
      <c r="Q2632" t="s">
        <v>272</v>
      </c>
      <c r="S2632">
        <v>0.8</v>
      </c>
      <c r="T2632" t="s">
        <v>273</v>
      </c>
      <c r="Y2632" s="70">
        <v>0.72</v>
      </c>
      <c r="Z2632" s="70">
        <v>2</v>
      </c>
      <c r="AF2632" s="72">
        <v>0</v>
      </c>
    </row>
    <row r="2633" spans="1:32" x14ac:dyDescent="0.2">
      <c r="A2633" t="s">
        <v>42</v>
      </c>
      <c r="B2633" t="s">
        <v>53</v>
      </c>
      <c r="C2633" t="s">
        <v>175</v>
      </c>
      <c r="D2633" t="s">
        <v>691</v>
      </c>
      <c r="E2633" t="s">
        <v>65</v>
      </c>
      <c r="F2633">
        <v>2</v>
      </c>
      <c r="G2633">
        <v>92</v>
      </c>
      <c r="H2633" t="s">
        <v>2910</v>
      </c>
      <c r="I2633" t="s">
        <v>2911</v>
      </c>
      <c r="J2633" t="s">
        <v>2206</v>
      </c>
      <c r="K2633" t="s">
        <v>270</v>
      </c>
      <c r="N2633">
        <v>1.5054328590666699E-3</v>
      </c>
      <c r="O2633" t="s">
        <v>271</v>
      </c>
      <c r="P2633">
        <v>3.9375743199316297E-2</v>
      </c>
      <c r="Q2633" t="s">
        <v>272</v>
      </c>
      <c r="S2633">
        <v>1.3</v>
      </c>
      <c r="T2633" t="s">
        <v>273</v>
      </c>
      <c r="Y2633" s="70">
        <v>0.72</v>
      </c>
      <c r="Z2633" s="70">
        <v>2</v>
      </c>
      <c r="AF2633" s="72">
        <v>0</v>
      </c>
    </row>
    <row r="2634" spans="1:32" x14ac:dyDescent="0.2">
      <c r="A2634" t="s">
        <v>42</v>
      </c>
      <c r="B2634" t="s">
        <v>53</v>
      </c>
      <c r="C2634" t="s">
        <v>175</v>
      </c>
      <c r="D2634" t="s">
        <v>691</v>
      </c>
      <c r="E2634" t="s">
        <v>65</v>
      </c>
      <c r="F2634">
        <v>2</v>
      </c>
      <c r="G2634">
        <v>93</v>
      </c>
      <c r="H2634" t="s">
        <v>2911</v>
      </c>
      <c r="I2634" t="s">
        <v>2912</v>
      </c>
      <c r="J2634" t="s">
        <v>2206</v>
      </c>
      <c r="K2634" t="s">
        <v>270</v>
      </c>
      <c r="N2634">
        <v>1.5449359889E-3</v>
      </c>
      <c r="O2634" t="s">
        <v>271</v>
      </c>
      <c r="P2634">
        <v>3.9771472153726201E-2</v>
      </c>
      <c r="Q2634" t="s">
        <v>272</v>
      </c>
      <c r="S2634">
        <v>1.3</v>
      </c>
      <c r="T2634" t="s">
        <v>273</v>
      </c>
      <c r="Y2634" s="70">
        <v>0.72</v>
      </c>
      <c r="Z2634" s="70">
        <v>2</v>
      </c>
      <c r="AF2634" s="72">
        <v>0</v>
      </c>
    </row>
    <row r="2635" spans="1:32" x14ac:dyDescent="0.2">
      <c r="A2635" t="s">
        <v>42</v>
      </c>
      <c r="B2635" t="s">
        <v>53</v>
      </c>
      <c r="C2635" t="s">
        <v>175</v>
      </c>
      <c r="D2635" t="s">
        <v>691</v>
      </c>
      <c r="E2635" t="s">
        <v>65</v>
      </c>
      <c r="F2635">
        <v>2</v>
      </c>
      <c r="G2635">
        <v>94</v>
      </c>
      <c r="H2635" t="s">
        <v>2912</v>
      </c>
      <c r="I2635" t="s">
        <v>2913</v>
      </c>
      <c r="J2635" t="s">
        <v>2206</v>
      </c>
      <c r="K2635" t="s">
        <v>270</v>
      </c>
      <c r="N2635">
        <v>1.6964833965000001E-3</v>
      </c>
      <c r="O2635" t="s">
        <v>271</v>
      </c>
      <c r="P2635">
        <v>4.4884417629910099E-2</v>
      </c>
      <c r="Q2635" t="s">
        <v>272</v>
      </c>
      <c r="S2635">
        <v>1.6</v>
      </c>
      <c r="T2635" t="s">
        <v>273</v>
      </c>
      <c r="Y2635" s="70">
        <v>0.72</v>
      </c>
      <c r="Z2635" s="70">
        <v>2</v>
      </c>
      <c r="AF2635" s="72">
        <v>0</v>
      </c>
    </row>
    <row r="2636" spans="1:32" x14ac:dyDescent="0.2">
      <c r="A2636" t="s">
        <v>42</v>
      </c>
      <c r="B2636" t="s">
        <v>53</v>
      </c>
      <c r="C2636" t="s">
        <v>175</v>
      </c>
      <c r="D2636" t="s">
        <v>691</v>
      </c>
      <c r="E2636" t="s">
        <v>65</v>
      </c>
      <c r="F2636">
        <v>2</v>
      </c>
      <c r="G2636">
        <v>95</v>
      </c>
      <c r="H2636" t="s">
        <v>2913</v>
      </c>
      <c r="I2636" t="s">
        <v>2914</v>
      </c>
      <c r="J2636" t="s">
        <v>2206</v>
      </c>
      <c r="K2636" t="s">
        <v>270</v>
      </c>
      <c r="N2636">
        <v>2.22001108796667E-3</v>
      </c>
      <c r="O2636" t="s">
        <v>271</v>
      </c>
      <c r="P2636">
        <v>6.2098054988688402E-2</v>
      </c>
      <c r="Q2636" t="s">
        <v>272</v>
      </c>
      <c r="S2636">
        <v>2.2000000000000002</v>
      </c>
      <c r="T2636" t="s">
        <v>273</v>
      </c>
      <c r="Y2636" s="70">
        <v>0.72</v>
      </c>
      <c r="Z2636" s="70">
        <v>2</v>
      </c>
      <c r="AF2636" s="72">
        <v>0</v>
      </c>
    </row>
    <row r="2637" spans="1:32" x14ac:dyDescent="0.2">
      <c r="A2637" t="s">
        <v>42</v>
      </c>
      <c r="B2637" t="s">
        <v>53</v>
      </c>
      <c r="C2637" t="s">
        <v>175</v>
      </c>
      <c r="D2637" t="s">
        <v>691</v>
      </c>
      <c r="E2637" t="s">
        <v>65</v>
      </c>
      <c r="F2637">
        <v>2</v>
      </c>
      <c r="G2637">
        <v>96</v>
      </c>
      <c r="H2637" t="s">
        <v>2914</v>
      </c>
      <c r="I2637" t="s">
        <v>2915</v>
      </c>
      <c r="J2637" t="s">
        <v>2206</v>
      </c>
      <c r="K2637" t="s">
        <v>270</v>
      </c>
      <c r="N2637">
        <v>2.9847356959666698E-3</v>
      </c>
      <c r="O2637" t="s">
        <v>271</v>
      </c>
      <c r="P2637">
        <v>7.23582379828695E-2</v>
      </c>
      <c r="Q2637" t="s">
        <v>272</v>
      </c>
      <c r="S2637">
        <v>4.2</v>
      </c>
      <c r="T2637" t="s">
        <v>273</v>
      </c>
      <c r="Y2637" s="70">
        <v>0.72</v>
      </c>
      <c r="Z2637" s="70">
        <v>2</v>
      </c>
      <c r="AF2637" s="72">
        <v>0</v>
      </c>
    </row>
    <row r="2638" spans="1:32" x14ac:dyDescent="0.2">
      <c r="A2638" t="s">
        <v>42</v>
      </c>
      <c r="B2638" t="s">
        <v>53</v>
      </c>
      <c r="C2638" t="s">
        <v>175</v>
      </c>
      <c r="D2638" t="s">
        <v>691</v>
      </c>
      <c r="E2638" t="s">
        <v>65</v>
      </c>
      <c r="F2638">
        <v>2</v>
      </c>
      <c r="G2638">
        <v>97</v>
      </c>
      <c r="H2638" t="s">
        <v>2915</v>
      </c>
      <c r="I2638" t="s">
        <v>2916</v>
      </c>
      <c r="J2638" t="s">
        <v>2206</v>
      </c>
      <c r="K2638" t="s">
        <v>270</v>
      </c>
      <c r="N2638">
        <v>3.4043518570333301E-3</v>
      </c>
      <c r="O2638" t="s">
        <v>271</v>
      </c>
      <c r="P2638">
        <v>6.6933747403840393E-2</v>
      </c>
      <c r="Q2638" t="s">
        <v>272</v>
      </c>
      <c r="S2638">
        <v>5.2</v>
      </c>
      <c r="T2638" t="s">
        <v>273</v>
      </c>
      <c r="Y2638" s="70">
        <v>0.72</v>
      </c>
      <c r="Z2638" s="70">
        <v>2</v>
      </c>
      <c r="AF2638" s="72">
        <v>0</v>
      </c>
    </row>
    <row r="2639" spans="1:32" x14ac:dyDescent="0.2">
      <c r="A2639" t="s">
        <v>42</v>
      </c>
      <c r="B2639" t="s">
        <v>53</v>
      </c>
      <c r="C2639" t="s">
        <v>175</v>
      </c>
      <c r="D2639" t="s">
        <v>691</v>
      </c>
      <c r="E2639" t="s">
        <v>65</v>
      </c>
      <c r="F2639">
        <v>2</v>
      </c>
      <c r="G2639">
        <v>98</v>
      </c>
      <c r="H2639" t="s">
        <v>2916</v>
      </c>
      <c r="I2639" t="s">
        <v>2917</v>
      </c>
      <c r="J2639" t="s">
        <v>2206</v>
      </c>
      <c r="K2639" t="s">
        <v>270</v>
      </c>
      <c r="N2639">
        <v>3.2287913784666698E-3</v>
      </c>
      <c r="O2639" t="s">
        <v>271</v>
      </c>
      <c r="P2639">
        <v>6.3883457928693502E-2</v>
      </c>
      <c r="Q2639" t="s">
        <v>272</v>
      </c>
      <c r="S2639">
        <v>6.8</v>
      </c>
      <c r="T2639" t="s">
        <v>273</v>
      </c>
      <c r="Y2639" s="70">
        <v>0.72</v>
      </c>
      <c r="Z2639" s="70">
        <v>2</v>
      </c>
      <c r="AF2639" s="72">
        <v>0</v>
      </c>
    </row>
    <row r="2640" spans="1:32" x14ac:dyDescent="0.2">
      <c r="A2640" t="s">
        <v>42</v>
      </c>
      <c r="B2640" t="s">
        <v>53</v>
      </c>
      <c r="C2640" t="s">
        <v>175</v>
      </c>
      <c r="D2640" t="s">
        <v>691</v>
      </c>
      <c r="E2640" t="s">
        <v>65</v>
      </c>
      <c r="F2640">
        <v>2</v>
      </c>
      <c r="G2640">
        <v>99</v>
      </c>
      <c r="H2640" t="s">
        <v>2917</v>
      </c>
      <c r="I2640" t="s">
        <v>2918</v>
      </c>
      <c r="J2640" t="s">
        <v>2206</v>
      </c>
      <c r="K2640" t="s">
        <v>270</v>
      </c>
      <c r="N2640">
        <v>2.7482934801666701E-3</v>
      </c>
      <c r="O2640" t="s">
        <v>271</v>
      </c>
      <c r="P2640">
        <v>5.83819383577465E-2</v>
      </c>
      <c r="Q2640" t="s">
        <v>272</v>
      </c>
      <c r="S2640">
        <v>6.9</v>
      </c>
      <c r="T2640" t="s">
        <v>273</v>
      </c>
      <c r="Y2640" s="70">
        <v>0.72</v>
      </c>
      <c r="Z2640" s="70">
        <v>2</v>
      </c>
      <c r="AF2640" s="72">
        <v>0</v>
      </c>
    </row>
    <row r="2641" spans="1:32" x14ac:dyDescent="0.2">
      <c r="A2641" t="s">
        <v>42</v>
      </c>
      <c r="B2641" t="s">
        <v>53</v>
      </c>
      <c r="C2641" t="s">
        <v>175</v>
      </c>
      <c r="D2641" t="s">
        <v>691</v>
      </c>
      <c r="E2641" t="s">
        <v>65</v>
      </c>
      <c r="F2641">
        <v>2</v>
      </c>
      <c r="G2641">
        <v>100</v>
      </c>
      <c r="H2641" t="s">
        <v>2918</v>
      </c>
      <c r="I2641" t="s">
        <v>2919</v>
      </c>
      <c r="J2641" t="s">
        <v>2206</v>
      </c>
      <c r="K2641" t="s">
        <v>270</v>
      </c>
      <c r="N2641">
        <v>2.6999801132333301E-3</v>
      </c>
      <c r="O2641" t="s">
        <v>271</v>
      </c>
      <c r="P2641">
        <v>5.6539348035132497E-2</v>
      </c>
      <c r="Q2641" t="s">
        <v>272</v>
      </c>
      <c r="S2641">
        <v>6.7</v>
      </c>
      <c r="T2641" t="s">
        <v>273</v>
      </c>
      <c r="Y2641" s="70">
        <v>0.72</v>
      </c>
      <c r="Z2641" s="70">
        <v>2</v>
      </c>
      <c r="AF2641" s="72">
        <v>0</v>
      </c>
    </row>
    <row r="2642" spans="1:32" x14ac:dyDescent="0.2">
      <c r="A2642" t="s">
        <v>42</v>
      </c>
      <c r="B2642" t="s">
        <v>53</v>
      </c>
      <c r="C2642" t="s">
        <v>175</v>
      </c>
      <c r="D2642" t="s">
        <v>691</v>
      </c>
      <c r="E2642" t="s">
        <v>65</v>
      </c>
      <c r="F2642">
        <v>2</v>
      </c>
      <c r="G2642">
        <v>101</v>
      </c>
      <c r="H2642" t="s">
        <v>2919</v>
      </c>
      <c r="I2642" t="s">
        <v>2920</v>
      </c>
      <c r="J2642" t="s">
        <v>2206</v>
      </c>
      <c r="K2642" t="s">
        <v>270</v>
      </c>
      <c r="N2642">
        <v>2.41263936423333E-3</v>
      </c>
      <c r="O2642" t="s">
        <v>271</v>
      </c>
      <c r="P2642">
        <v>5.3804600009593501E-2</v>
      </c>
      <c r="Q2642" t="s">
        <v>272</v>
      </c>
      <c r="S2642">
        <v>6.9</v>
      </c>
      <c r="T2642" t="s">
        <v>273</v>
      </c>
      <c r="Y2642" s="70">
        <v>0.72</v>
      </c>
      <c r="Z2642" s="70">
        <v>2</v>
      </c>
      <c r="AF2642" s="72">
        <v>0</v>
      </c>
    </row>
    <row r="2643" spans="1:32" x14ac:dyDescent="0.2">
      <c r="A2643" t="s">
        <v>42</v>
      </c>
      <c r="B2643" t="s">
        <v>53</v>
      </c>
      <c r="C2643" t="s">
        <v>175</v>
      </c>
      <c r="D2643" t="s">
        <v>691</v>
      </c>
      <c r="E2643" t="s">
        <v>65</v>
      </c>
      <c r="F2643">
        <v>2</v>
      </c>
      <c r="G2643">
        <v>102</v>
      </c>
      <c r="H2643" t="s">
        <v>2920</v>
      </c>
      <c r="I2643" t="s">
        <v>2921</v>
      </c>
      <c r="J2643" t="s">
        <v>2206</v>
      </c>
      <c r="K2643" t="s">
        <v>270</v>
      </c>
      <c r="N2643">
        <v>2.4960796396666699E-3</v>
      </c>
      <c r="O2643" t="s">
        <v>271</v>
      </c>
      <c r="P2643">
        <v>5.3942410699754403E-2</v>
      </c>
      <c r="Q2643" t="s">
        <v>272</v>
      </c>
      <c r="S2643">
        <v>6.8</v>
      </c>
      <c r="T2643" t="s">
        <v>273</v>
      </c>
      <c r="Y2643" s="70">
        <v>0.72</v>
      </c>
      <c r="Z2643" s="70">
        <v>2</v>
      </c>
      <c r="AF2643" s="72">
        <v>0</v>
      </c>
    </row>
    <row r="2644" spans="1:32" x14ac:dyDescent="0.2">
      <c r="A2644" t="s">
        <v>42</v>
      </c>
      <c r="B2644" t="s">
        <v>53</v>
      </c>
      <c r="C2644" t="s">
        <v>175</v>
      </c>
      <c r="D2644" t="s">
        <v>691</v>
      </c>
      <c r="E2644" t="s">
        <v>65</v>
      </c>
      <c r="F2644">
        <v>2</v>
      </c>
      <c r="G2644">
        <v>103</v>
      </c>
      <c r="H2644" t="s">
        <v>2921</v>
      </c>
      <c r="I2644" t="s">
        <v>2922</v>
      </c>
      <c r="J2644" t="s">
        <v>2206</v>
      </c>
      <c r="K2644" t="s">
        <v>270</v>
      </c>
      <c r="N2644">
        <v>2.6475516450333299E-3</v>
      </c>
      <c r="O2644" t="s">
        <v>271</v>
      </c>
      <c r="P2644">
        <v>5.64826902237884E-2</v>
      </c>
      <c r="Q2644" t="s">
        <v>272</v>
      </c>
      <c r="S2644">
        <v>7.3</v>
      </c>
      <c r="T2644" t="s">
        <v>273</v>
      </c>
      <c r="Y2644" s="70">
        <v>0.72</v>
      </c>
      <c r="Z2644" s="70">
        <v>2</v>
      </c>
      <c r="AF2644" s="72">
        <v>0</v>
      </c>
    </row>
    <row r="2645" spans="1:32" x14ac:dyDescent="0.2">
      <c r="A2645" t="s">
        <v>42</v>
      </c>
      <c r="B2645" t="s">
        <v>53</v>
      </c>
      <c r="C2645" t="s">
        <v>175</v>
      </c>
      <c r="D2645" t="s">
        <v>691</v>
      </c>
      <c r="E2645" t="s">
        <v>65</v>
      </c>
      <c r="F2645">
        <v>2</v>
      </c>
      <c r="G2645">
        <v>104</v>
      </c>
      <c r="H2645" t="s">
        <v>2922</v>
      </c>
      <c r="I2645" t="s">
        <v>2923</v>
      </c>
      <c r="J2645" t="s">
        <v>2206</v>
      </c>
      <c r="K2645" t="s">
        <v>270</v>
      </c>
      <c r="N2645">
        <v>2.6158694176666702E-3</v>
      </c>
      <c r="O2645" t="s">
        <v>271</v>
      </c>
      <c r="P2645">
        <v>5.7688545571688302E-2</v>
      </c>
      <c r="Q2645" t="s">
        <v>272</v>
      </c>
      <c r="S2645">
        <v>7.4</v>
      </c>
      <c r="T2645" t="s">
        <v>273</v>
      </c>
      <c r="Y2645" s="70">
        <v>0.72</v>
      </c>
      <c r="Z2645" s="70">
        <v>2</v>
      </c>
      <c r="AF2645" s="72">
        <v>0</v>
      </c>
    </row>
    <row r="2646" spans="1:32" x14ac:dyDescent="0.2">
      <c r="A2646" t="s">
        <v>42</v>
      </c>
      <c r="B2646" t="s">
        <v>53</v>
      </c>
      <c r="C2646" t="s">
        <v>175</v>
      </c>
      <c r="D2646" t="s">
        <v>691</v>
      </c>
      <c r="E2646" t="s">
        <v>65</v>
      </c>
      <c r="F2646">
        <v>2</v>
      </c>
      <c r="G2646">
        <v>105</v>
      </c>
      <c r="H2646" t="s">
        <v>2923</v>
      </c>
      <c r="I2646" t="s">
        <v>2924</v>
      </c>
      <c r="J2646" t="s">
        <v>2206</v>
      </c>
      <c r="K2646" t="s">
        <v>270</v>
      </c>
      <c r="N2646">
        <v>2.6723029253666701E-3</v>
      </c>
      <c r="O2646" t="s">
        <v>271</v>
      </c>
      <c r="P2646">
        <v>5.9008435184107803E-2</v>
      </c>
      <c r="Q2646" t="s">
        <v>272</v>
      </c>
      <c r="S2646">
        <v>7.4</v>
      </c>
      <c r="T2646" t="s">
        <v>273</v>
      </c>
      <c r="Y2646" s="70">
        <v>0.72</v>
      </c>
      <c r="Z2646" s="70">
        <v>2</v>
      </c>
      <c r="AF2646" s="72">
        <v>0</v>
      </c>
    </row>
    <row r="2647" spans="1:32" x14ac:dyDescent="0.2">
      <c r="A2647" t="s">
        <v>42</v>
      </c>
      <c r="B2647" t="s">
        <v>53</v>
      </c>
      <c r="C2647" t="s">
        <v>175</v>
      </c>
      <c r="D2647" t="s">
        <v>691</v>
      </c>
      <c r="E2647" t="s">
        <v>65</v>
      </c>
      <c r="F2647">
        <v>2</v>
      </c>
      <c r="G2647">
        <v>106</v>
      </c>
      <c r="H2647" t="s">
        <v>2924</v>
      </c>
      <c r="I2647" t="s">
        <v>2925</v>
      </c>
      <c r="J2647" t="s">
        <v>2206</v>
      </c>
      <c r="K2647" t="s">
        <v>270</v>
      </c>
      <c r="N2647">
        <v>2.6294550035999998E-3</v>
      </c>
      <c r="O2647" t="s">
        <v>271</v>
      </c>
      <c r="P2647">
        <v>5.7328895230964599E-2</v>
      </c>
      <c r="Q2647" t="s">
        <v>272</v>
      </c>
      <c r="S2647">
        <v>7.4</v>
      </c>
      <c r="T2647" t="s">
        <v>273</v>
      </c>
      <c r="Y2647" s="70">
        <v>0.72</v>
      </c>
      <c r="Z2647" s="70">
        <v>2</v>
      </c>
      <c r="AF2647" s="72">
        <v>0</v>
      </c>
    </row>
    <row r="2648" spans="1:32" x14ac:dyDescent="0.2">
      <c r="A2648" t="s">
        <v>42</v>
      </c>
      <c r="B2648" t="s">
        <v>53</v>
      </c>
      <c r="C2648" t="s">
        <v>175</v>
      </c>
      <c r="D2648" t="s">
        <v>691</v>
      </c>
      <c r="E2648" t="s">
        <v>65</v>
      </c>
      <c r="F2648">
        <v>2</v>
      </c>
      <c r="G2648">
        <v>107</v>
      </c>
      <c r="H2648" t="s">
        <v>2925</v>
      </c>
      <c r="I2648" t="s">
        <v>2926</v>
      </c>
      <c r="J2648" t="s">
        <v>2206</v>
      </c>
      <c r="K2648" t="s">
        <v>270</v>
      </c>
      <c r="N2648">
        <v>2.4294034861000002E-3</v>
      </c>
      <c r="O2648" t="s">
        <v>271</v>
      </c>
      <c r="P2648">
        <v>5.3552607988060698E-2</v>
      </c>
      <c r="Q2648" t="s">
        <v>272</v>
      </c>
      <c r="S2648">
        <v>7.6</v>
      </c>
      <c r="T2648" t="s">
        <v>273</v>
      </c>
      <c r="Y2648" s="70">
        <v>0.72</v>
      </c>
      <c r="Z2648" s="70">
        <v>2</v>
      </c>
      <c r="AF2648" s="72">
        <v>0</v>
      </c>
    </row>
    <row r="2649" spans="1:32" x14ac:dyDescent="0.2">
      <c r="A2649" t="s">
        <v>42</v>
      </c>
      <c r="B2649" t="s">
        <v>53</v>
      </c>
      <c r="C2649" t="s">
        <v>175</v>
      </c>
      <c r="D2649" t="s">
        <v>691</v>
      </c>
      <c r="E2649" t="s">
        <v>65</v>
      </c>
      <c r="F2649">
        <v>2</v>
      </c>
      <c r="G2649">
        <v>108</v>
      </c>
      <c r="H2649" t="s">
        <v>2926</v>
      </c>
      <c r="I2649" t="s">
        <v>2927</v>
      </c>
      <c r="J2649" t="s">
        <v>2206</v>
      </c>
      <c r="K2649" t="s">
        <v>270</v>
      </c>
      <c r="N2649">
        <v>2.23879842593333E-3</v>
      </c>
      <c r="O2649" t="s">
        <v>271</v>
      </c>
      <c r="P2649">
        <v>5.1689367758649497E-2</v>
      </c>
      <c r="Q2649" t="s">
        <v>272</v>
      </c>
      <c r="S2649">
        <v>7.5</v>
      </c>
      <c r="T2649" t="s">
        <v>273</v>
      </c>
      <c r="Y2649" s="70">
        <v>0.72</v>
      </c>
      <c r="Z2649" s="70">
        <v>2</v>
      </c>
      <c r="AF2649" s="72">
        <v>0</v>
      </c>
    </row>
    <row r="2650" spans="1:32" x14ac:dyDescent="0.2">
      <c r="A2650" t="s">
        <v>42</v>
      </c>
      <c r="B2650" t="s">
        <v>53</v>
      </c>
      <c r="C2650" t="s">
        <v>175</v>
      </c>
      <c r="D2650" t="s">
        <v>691</v>
      </c>
      <c r="E2650" t="s">
        <v>65</v>
      </c>
      <c r="F2650">
        <v>2</v>
      </c>
      <c r="G2650">
        <v>109</v>
      </c>
      <c r="H2650" t="s">
        <v>2927</v>
      </c>
      <c r="I2650" t="s">
        <v>2928</v>
      </c>
      <c r="J2650" t="s">
        <v>2206</v>
      </c>
      <c r="K2650" t="s">
        <v>270</v>
      </c>
      <c r="N2650">
        <v>2.40706267126667E-3</v>
      </c>
      <c r="O2650" t="s">
        <v>271</v>
      </c>
      <c r="P2650">
        <v>5.8110170562576398E-2</v>
      </c>
      <c r="Q2650" t="s">
        <v>272</v>
      </c>
      <c r="S2650">
        <v>7</v>
      </c>
      <c r="T2650" t="s">
        <v>273</v>
      </c>
      <c r="Y2650" s="70">
        <v>0.72</v>
      </c>
      <c r="Z2650" s="70">
        <v>2</v>
      </c>
      <c r="AF2650" s="72">
        <v>0</v>
      </c>
    </row>
    <row r="2651" spans="1:32" x14ac:dyDescent="0.2">
      <c r="A2651" t="s">
        <v>42</v>
      </c>
      <c r="B2651" t="s">
        <v>53</v>
      </c>
      <c r="C2651" t="s">
        <v>175</v>
      </c>
      <c r="D2651" t="s">
        <v>691</v>
      </c>
      <c r="E2651" t="s">
        <v>65</v>
      </c>
      <c r="F2651">
        <v>2</v>
      </c>
      <c r="G2651">
        <v>110</v>
      </c>
      <c r="H2651" t="s">
        <v>2928</v>
      </c>
      <c r="I2651" t="s">
        <v>2929</v>
      </c>
      <c r="J2651" t="s">
        <v>2206</v>
      </c>
      <c r="K2651" t="s">
        <v>270</v>
      </c>
      <c r="N2651">
        <v>2.7555664057666699E-3</v>
      </c>
      <c r="O2651" t="s">
        <v>271</v>
      </c>
      <c r="P2651">
        <v>6.3609043575761998E-2</v>
      </c>
      <c r="Q2651" t="s">
        <v>272</v>
      </c>
      <c r="S2651">
        <v>7.4</v>
      </c>
      <c r="T2651" t="s">
        <v>273</v>
      </c>
      <c r="Y2651" s="70">
        <v>0.72</v>
      </c>
      <c r="Z2651" s="70">
        <v>2</v>
      </c>
      <c r="AF2651" s="72">
        <v>0</v>
      </c>
    </row>
    <row r="2652" spans="1:32" x14ac:dyDescent="0.2">
      <c r="A2652" t="s">
        <v>42</v>
      </c>
      <c r="B2652" t="s">
        <v>53</v>
      </c>
      <c r="C2652" t="s">
        <v>175</v>
      </c>
      <c r="D2652" t="s">
        <v>691</v>
      </c>
      <c r="E2652" t="s">
        <v>65</v>
      </c>
      <c r="F2652">
        <v>2</v>
      </c>
      <c r="G2652">
        <v>111</v>
      </c>
      <c r="H2652" t="s">
        <v>2929</v>
      </c>
      <c r="I2652" t="s">
        <v>2930</v>
      </c>
      <c r="J2652" t="s">
        <v>2206</v>
      </c>
      <c r="K2652" t="s">
        <v>270</v>
      </c>
      <c r="N2652">
        <v>2.9170435491333302E-3</v>
      </c>
      <c r="O2652" t="s">
        <v>271</v>
      </c>
      <c r="P2652">
        <v>5.9879408166328002E-2</v>
      </c>
      <c r="Q2652" t="s">
        <v>272</v>
      </c>
      <c r="S2652">
        <v>8.1999999999999993</v>
      </c>
      <c r="T2652" t="s">
        <v>273</v>
      </c>
      <c r="Y2652" s="70">
        <v>0.72</v>
      </c>
      <c r="Z2652" s="70">
        <v>2</v>
      </c>
      <c r="AF2652" s="72">
        <v>0</v>
      </c>
    </row>
    <row r="2653" spans="1:32" x14ac:dyDescent="0.2">
      <c r="A2653" t="s">
        <v>42</v>
      </c>
      <c r="B2653" t="s">
        <v>53</v>
      </c>
      <c r="C2653" t="s">
        <v>175</v>
      </c>
      <c r="D2653" t="s">
        <v>691</v>
      </c>
      <c r="E2653" t="s">
        <v>65</v>
      </c>
      <c r="F2653">
        <v>2</v>
      </c>
      <c r="G2653">
        <v>112</v>
      </c>
      <c r="H2653" t="s">
        <v>2930</v>
      </c>
      <c r="I2653" t="s">
        <v>2931</v>
      </c>
      <c r="J2653" t="s">
        <v>2206</v>
      </c>
      <c r="K2653" t="s">
        <v>270</v>
      </c>
      <c r="N2653">
        <v>2.4962480691999999E-3</v>
      </c>
      <c r="O2653" t="s">
        <v>271</v>
      </c>
      <c r="P2653">
        <v>4.9251872836325802E-2</v>
      </c>
      <c r="Q2653" t="s">
        <v>272</v>
      </c>
      <c r="S2653">
        <v>8.1999999999999993</v>
      </c>
      <c r="T2653" t="s">
        <v>273</v>
      </c>
      <c r="Y2653" s="70">
        <v>0.72</v>
      </c>
      <c r="Z2653" s="70">
        <v>2</v>
      </c>
      <c r="AF2653" s="72">
        <v>0</v>
      </c>
    </row>
    <row r="2654" spans="1:32" x14ac:dyDescent="0.2">
      <c r="A2654" t="s">
        <v>42</v>
      </c>
      <c r="B2654" t="s">
        <v>53</v>
      </c>
      <c r="C2654" t="s">
        <v>175</v>
      </c>
      <c r="D2654" t="s">
        <v>691</v>
      </c>
      <c r="E2654" t="s">
        <v>65</v>
      </c>
      <c r="F2654">
        <v>2</v>
      </c>
      <c r="G2654">
        <v>113</v>
      </c>
      <c r="H2654" t="s">
        <v>2931</v>
      </c>
      <c r="I2654" t="s">
        <v>2932</v>
      </c>
      <c r="J2654" t="s">
        <v>2206</v>
      </c>
      <c r="K2654" t="s">
        <v>270</v>
      </c>
      <c r="N2654">
        <v>2.0286883895333299E-3</v>
      </c>
      <c r="O2654" t="s">
        <v>271</v>
      </c>
      <c r="P2654">
        <v>4.1559223715132099E-2</v>
      </c>
      <c r="Q2654" t="s">
        <v>272</v>
      </c>
      <c r="S2654">
        <v>7.9</v>
      </c>
      <c r="T2654" t="s">
        <v>273</v>
      </c>
      <c r="Y2654" s="70">
        <v>0.72</v>
      </c>
      <c r="Z2654" s="70">
        <v>2</v>
      </c>
      <c r="AF2654" s="72">
        <v>0</v>
      </c>
    </row>
    <row r="2655" spans="1:32" x14ac:dyDescent="0.2">
      <c r="A2655" t="s">
        <v>42</v>
      </c>
      <c r="B2655" t="s">
        <v>53</v>
      </c>
      <c r="C2655" t="s">
        <v>175</v>
      </c>
      <c r="D2655" t="s">
        <v>691</v>
      </c>
      <c r="E2655" t="s">
        <v>65</v>
      </c>
      <c r="F2655">
        <v>2</v>
      </c>
      <c r="G2655">
        <v>114</v>
      </c>
      <c r="H2655" t="s">
        <v>2932</v>
      </c>
      <c r="I2655" t="s">
        <v>2933</v>
      </c>
      <c r="J2655" t="s">
        <v>2206</v>
      </c>
      <c r="K2655" t="s">
        <v>270</v>
      </c>
      <c r="N2655">
        <v>2.0810427098666702E-3</v>
      </c>
      <c r="O2655" t="s">
        <v>271</v>
      </c>
      <c r="P2655">
        <v>4.3966181427874902E-2</v>
      </c>
      <c r="Q2655" t="s">
        <v>272</v>
      </c>
      <c r="S2655">
        <v>6.7</v>
      </c>
      <c r="T2655" t="s">
        <v>273</v>
      </c>
      <c r="Y2655" s="70">
        <v>0.72</v>
      </c>
      <c r="Z2655" s="70">
        <v>2</v>
      </c>
      <c r="AF2655" s="72">
        <v>0</v>
      </c>
    </row>
    <row r="2656" spans="1:32" x14ac:dyDescent="0.2">
      <c r="A2656" t="s">
        <v>42</v>
      </c>
      <c r="B2656" t="s">
        <v>53</v>
      </c>
      <c r="C2656" t="s">
        <v>175</v>
      </c>
      <c r="D2656" t="s">
        <v>691</v>
      </c>
      <c r="E2656" t="s">
        <v>65</v>
      </c>
      <c r="F2656">
        <v>2</v>
      </c>
      <c r="G2656">
        <v>115</v>
      </c>
      <c r="H2656" t="s">
        <v>2933</v>
      </c>
      <c r="I2656" t="s">
        <v>2934</v>
      </c>
      <c r="J2656" t="s">
        <v>2206</v>
      </c>
      <c r="K2656" t="s">
        <v>270</v>
      </c>
      <c r="N2656">
        <v>2.15725840866667E-3</v>
      </c>
      <c r="O2656" t="s">
        <v>271</v>
      </c>
      <c r="P2656">
        <v>5.0692708419248202E-2</v>
      </c>
      <c r="Q2656" t="s">
        <v>272</v>
      </c>
      <c r="S2656">
        <v>6.7</v>
      </c>
      <c r="T2656" t="s">
        <v>273</v>
      </c>
      <c r="Y2656" s="70">
        <v>0.72</v>
      </c>
      <c r="Z2656" s="70">
        <v>2</v>
      </c>
      <c r="AF2656" s="72">
        <v>0</v>
      </c>
    </row>
    <row r="2657" spans="1:32" x14ac:dyDescent="0.2">
      <c r="A2657" t="s">
        <v>42</v>
      </c>
      <c r="B2657" t="s">
        <v>53</v>
      </c>
      <c r="C2657" t="s">
        <v>175</v>
      </c>
      <c r="D2657" t="s">
        <v>691</v>
      </c>
      <c r="E2657" t="s">
        <v>65</v>
      </c>
      <c r="F2657">
        <v>2</v>
      </c>
      <c r="G2657">
        <v>116</v>
      </c>
      <c r="H2657" t="s">
        <v>2934</v>
      </c>
      <c r="I2657" t="s">
        <v>2935</v>
      </c>
      <c r="J2657" t="s">
        <v>2206</v>
      </c>
      <c r="K2657" t="s">
        <v>270</v>
      </c>
      <c r="N2657">
        <v>2.4843454820333301E-3</v>
      </c>
      <c r="O2657" t="s">
        <v>271</v>
      </c>
      <c r="P2657">
        <v>5.4189011410935302E-2</v>
      </c>
      <c r="Q2657" t="s">
        <v>272</v>
      </c>
      <c r="S2657">
        <v>7.3</v>
      </c>
      <c r="T2657" t="s">
        <v>273</v>
      </c>
      <c r="Y2657" s="70">
        <v>0.72</v>
      </c>
      <c r="Z2657" s="70">
        <v>2</v>
      </c>
      <c r="AF2657" s="72">
        <v>0</v>
      </c>
    </row>
    <row r="2658" spans="1:32" x14ac:dyDescent="0.2">
      <c r="A2658" t="s">
        <v>42</v>
      </c>
      <c r="B2658" t="s">
        <v>53</v>
      </c>
      <c r="C2658" t="s">
        <v>175</v>
      </c>
      <c r="D2658" t="s">
        <v>691</v>
      </c>
      <c r="E2658" t="s">
        <v>65</v>
      </c>
      <c r="F2658">
        <v>2</v>
      </c>
      <c r="G2658">
        <v>117</v>
      </c>
      <c r="H2658" t="s">
        <v>2935</v>
      </c>
      <c r="I2658" t="s">
        <v>2936</v>
      </c>
      <c r="J2658" t="s">
        <v>2206</v>
      </c>
      <c r="K2658" t="s">
        <v>270</v>
      </c>
      <c r="N2658">
        <v>2.5066433627333302E-3</v>
      </c>
      <c r="O2658" t="s">
        <v>271</v>
      </c>
      <c r="P2658">
        <v>5.4501905725326497E-2</v>
      </c>
      <c r="Q2658" t="s">
        <v>272</v>
      </c>
      <c r="S2658">
        <v>8.3000000000000007</v>
      </c>
      <c r="T2658" t="s">
        <v>273</v>
      </c>
      <c r="Y2658" s="70">
        <v>0.72</v>
      </c>
      <c r="Z2658" s="70">
        <v>2</v>
      </c>
      <c r="AF2658" s="72">
        <v>0</v>
      </c>
    </row>
    <row r="2659" spans="1:32" x14ac:dyDescent="0.2">
      <c r="A2659" t="s">
        <v>42</v>
      </c>
      <c r="B2659" t="s">
        <v>53</v>
      </c>
      <c r="C2659" t="s">
        <v>175</v>
      </c>
      <c r="D2659" t="s">
        <v>691</v>
      </c>
      <c r="E2659" t="s">
        <v>65</v>
      </c>
      <c r="F2659">
        <v>2</v>
      </c>
      <c r="G2659">
        <v>118</v>
      </c>
      <c r="H2659" t="s">
        <v>2936</v>
      </c>
      <c r="I2659" t="s">
        <v>2937</v>
      </c>
      <c r="J2659" t="s">
        <v>2206</v>
      </c>
      <c r="K2659" t="s">
        <v>270</v>
      </c>
      <c r="N2659">
        <v>2.2636313828999998E-3</v>
      </c>
      <c r="O2659" t="s">
        <v>271</v>
      </c>
      <c r="P2659">
        <v>5.2393409293393103E-2</v>
      </c>
      <c r="Q2659" t="s">
        <v>272</v>
      </c>
      <c r="S2659">
        <v>8.5</v>
      </c>
      <c r="T2659" t="s">
        <v>273</v>
      </c>
      <c r="Y2659" s="70">
        <v>0.72</v>
      </c>
      <c r="Z2659" s="70">
        <v>2</v>
      </c>
      <c r="AF2659" s="72">
        <v>0</v>
      </c>
    </row>
    <row r="2660" spans="1:32" x14ac:dyDescent="0.2">
      <c r="A2660" t="s">
        <v>42</v>
      </c>
      <c r="B2660" t="s">
        <v>53</v>
      </c>
      <c r="C2660" t="s">
        <v>175</v>
      </c>
      <c r="D2660" t="s">
        <v>691</v>
      </c>
      <c r="E2660" t="s">
        <v>65</v>
      </c>
      <c r="F2660">
        <v>2</v>
      </c>
      <c r="G2660">
        <v>119</v>
      </c>
      <c r="H2660" t="s">
        <v>2937</v>
      </c>
      <c r="I2660" t="s">
        <v>2938</v>
      </c>
      <c r="J2660" t="s">
        <v>2206</v>
      </c>
      <c r="K2660" t="s">
        <v>270</v>
      </c>
      <c r="N2660">
        <v>2.1791188272333299E-3</v>
      </c>
      <c r="O2660" t="s">
        <v>271</v>
      </c>
      <c r="P2660">
        <v>5.1070144967323497E-2</v>
      </c>
      <c r="Q2660" t="s">
        <v>272</v>
      </c>
      <c r="S2660">
        <v>8.5</v>
      </c>
      <c r="T2660" t="s">
        <v>273</v>
      </c>
      <c r="Y2660" s="70">
        <v>0.72</v>
      </c>
      <c r="Z2660" s="70">
        <v>2</v>
      </c>
      <c r="AF2660" s="72">
        <v>0</v>
      </c>
    </row>
    <row r="2661" spans="1:32" x14ac:dyDescent="0.2">
      <c r="A2661" t="s">
        <v>42</v>
      </c>
      <c r="B2661" t="s">
        <v>53</v>
      </c>
      <c r="C2661" t="s">
        <v>175</v>
      </c>
      <c r="D2661" t="s">
        <v>691</v>
      </c>
      <c r="E2661" t="s">
        <v>65</v>
      </c>
      <c r="F2661">
        <v>2</v>
      </c>
      <c r="G2661">
        <v>120</v>
      </c>
      <c r="H2661" t="s">
        <v>2938</v>
      </c>
      <c r="I2661" t="s">
        <v>2939</v>
      </c>
      <c r="J2661" t="s">
        <v>2206</v>
      </c>
      <c r="K2661" t="s">
        <v>270</v>
      </c>
      <c r="N2661">
        <v>2.1416543521E-3</v>
      </c>
      <c r="O2661" t="s">
        <v>271</v>
      </c>
      <c r="P2661">
        <v>4.9653209264615902E-2</v>
      </c>
      <c r="Q2661" t="s">
        <v>272</v>
      </c>
      <c r="S2661">
        <v>8.1999999999999993</v>
      </c>
      <c r="T2661" t="s">
        <v>273</v>
      </c>
      <c r="Y2661" s="70">
        <v>0.72</v>
      </c>
      <c r="Z2661" s="70">
        <v>2</v>
      </c>
      <c r="AF2661" s="72">
        <v>0</v>
      </c>
    </row>
    <row r="2662" spans="1:32" x14ac:dyDescent="0.2">
      <c r="A2662" t="s">
        <v>42</v>
      </c>
      <c r="B2662" t="s">
        <v>53</v>
      </c>
      <c r="C2662" t="s">
        <v>175</v>
      </c>
      <c r="D2662" t="s">
        <v>691</v>
      </c>
      <c r="E2662" t="s">
        <v>65</v>
      </c>
      <c r="F2662">
        <v>2</v>
      </c>
      <c r="G2662">
        <v>121</v>
      </c>
      <c r="H2662" t="s">
        <v>2939</v>
      </c>
      <c r="I2662" t="s">
        <v>2940</v>
      </c>
      <c r="J2662" t="s">
        <v>2206</v>
      </c>
      <c r="K2662" t="s">
        <v>270</v>
      </c>
      <c r="N2662">
        <v>1.8467411595999999E-3</v>
      </c>
      <c r="O2662" t="s">
        <v>271</v>
      </c>
      <c r="P2662">
        <v>4.6651254367126999E-2</v>
      </c>
      <c r="Q2662" t="s">
        <v>272</v>
      </c>
      <c r="S2662">
        <v>8.3000000000000007</v>
      </c>
      <c r="T2662" t="s">
        <v>273</v>
      </c>
      <c r="Y2662" s="70">
        <v>0.72</v>
      </c>
      <c r="Z2662" s="70">
        <v>2</v>
      </c>
      <c r="AF2662" s="72">
        <v>0</v>
      </c>
    </row>
    <row r="2663" spans="1:32" x14ac:dyDescent="0.2">
      <c r="A2663" t="s">
        <v>42</v>
      </c>
      <c r="B2663" t="s">
        <v>53</v>
      </c>
      <c r="C2663" t="s">
        <v>175</v>
      </c>
      <c r="D2663" t="s">
        <v>691</v>
      </c>
      <c r="E2663" t="s">
        <v>65</v>
      </c>
      <c r="F2663">
        <v>2</v>
      </c>
      <c r="G2663">
        <v>122</v>
      </c>
      <c r="H2663" t="s">
        <v>2940</v>
      </c>
      <c r="I2663" t="s">
        <v>2941</v>
      </c>
      <c r="J2663" t="s">
        <v>2206</v>
      </c>
      <c r="K2663" t="s">
        <v>270</v>
      </c>
      <c r="N2663">
        <v>1.82791601253333E-3</v>
      </c>
      <c r="O2663" t="s">
        <v>271</v>
      </c>
      <c r="P2663">
        <v>5.0903430803300703E-2</v>
      </c>
      <c r="Q2663" t="s">
        <v>272</v>
      </c>
      <c r="S2663">
        <v>6.8</v>
      </c>
      <c r="T2663" t="s">
        <v>273</v>
      </c>
      <c r="Y2663" s="70">
        <v>0.72</v>
      </c>
      <c r="Z2663" s="70">
        <v>2</v>
      </c>
      <c r="AF2663" s="72">
        <v>0</v>
      </c>
    </row>
    <row r="2664" spans="1:32" x14ac:dyDescent="0.2">
      <c r="A2664" t="s">
        <v>42</v>
      </c>
      <c r="B2664" t="s">
        <v>53</v>
      </c>
      <c r="C2664" t="s">
        <v>175</v>
      </c>
      <c r="D2664" t="s">
        <v>971</v>
      </c>
      <c r="E2664" t="s">
        <v>63</v>
      </c>
      <c r="F2664">
        <v>2</v>
      </c>
      <c r="G2664">
        <v>1</v>
      </c>
      <c r="H2664" t="s">
        <v>207</v>
      </c>
      <c r="I2664" t="s">
        <v>2942</v>
      </c>
      <c r="J2664" t="s">
        <v>2206</v>
      </c>
      <c r="K2664" t="s">
        <v>270</v>
      </c>
      <c r="N2664">
        <v>4.4225266308666701E-3</v>
      </c>
      <c r="O2664" t="s">
        <v>271</v>
      </c>
      <c r="P2664">
        <v>0.16724525630765499</v>
      </c>
      <c r="Q2664" t="s">
        <v>272</v>
      </c>
      <c r="S2664">
        <v>2.6</v>
      </c>
      <c r="T2664" t="s">
        <v>273</v>
      </c>
      <c r="Y2664" s="70">
        <v>0.1</v>
      </c>
      <c r="Z2664" s="70">
        <v>2</v>
      </c>
      <c r="AF2664" s="72">
        <v>0</v>
      </c>
    </row>
    <row r="2665" spans="1:32" x14ac:dyDescent="0.2">
      <c r="A2665" t="s">
        <v>42</v>
      </c>
      <c r="B2665" t="s">
        <v>53</v>
      </c>
      <c r="C2665" t="s">
        <v>175</v>
      </c>
      <c r="D2665" t="s">
        <v>971</v>
      </c>
      <c r="E2665" t="s">
        <v>63</v>
      </c>
      <c r="F2665">
        <v>2</v>
      </c>
      <c r="G2665">
        <v>2</v>
      </c>
      <c r="H2665" t="s">
        <v>2942</v>
      </c>
      <c r="I2665" t="s">
        <v>2943</v>
      </c>
      <c r="J2665" t="s">
        <v>2206</v>
      </c>
      <c r="K2665" t="s">
        <v>270</v>
      </c>
      <c r="N2665">
        <v>4.26399959216667E-3</v>
      </c>
      <c r="O2665" t="s">
        <v>271</v>
      </c>
      <c r="P2665">
        <v>0.50776120730822705</v>
      </c>
      <c r="Q2665" t="s">
        <v>272</v>
      </c>
      <c r="S2665">
        <v>1.1000000000000001</v>
      </c>
      <c r="T2665" t="s">
        <v>273</v>
      </c>
      <c r="Y2665" s="70">
        <v>0.1</v>
      </c>
      <c r="Z2665" s="70">
        <v>2</v>
      </c>
      <c r="AF2665" s="72">
        <v>0</v>
      </c>
    </row>
    <row r="2666" spans="1:32" x14ac:dyDescent="0.2">
      <c r="A2666" t="s">
        <v>42</v>
      </c>
      <c r="B2666" t="s">
        <v>53</v>
      </c>
      <c r="C2666" t="s">
        <v>175</v>
      </c>
      <c r="D2666" t="s">
        <v>971</v>
      </c>
      <c r="E2666" t="s">
        <v>63</v>
      </c>
      <c r="F2666">
        <v>2</v>
      </c>
      <c r="G2666">
        <v>3</v>
      </c>
      <c r="H2666" t="s">
        <v>2943</v>
      </c>
      <c r="I2666" t="s">
        <v>2944</v>
      </c>
      <c r="J2666" t="s">
        <v>2206</v>
      </c>
      <c r="K2666" t="s">
        <v>270</v>
      </c>
      <c r="N2666">
        <v>4.5733919467333302E-3</v>
      </c>
      <c r="O2666" t="s">
        <v>271</v>
      </c>
      <c r="P2666">
        <v>0.64995091896185697</v>
      </c>
      <c r="Q2666" t="s">
        <v>272</v>
      </c>
      <c r="S2666">
        <v>0</v>
      </c>
      <c r="T2666" t="s">
        <v>273</v>
      </c>
      <c r="Y2666" s="70">
        <v>0.1</v>
      </c>
      <c r="Z2666" s="70">
        <v>2</v>
      </c>
      <c r="AF2666" s="72">
        <v>0</v>
      </c>
    </row>
    <row r="2667" spans="1:32" x14ac:dyDescent="0.2">
      <c r="A2667" t="s">
        <v>42</v>
      </c>
      <c r="B2667" t="s">
        <v>53</v>
      </c>
      <c r="C2667" t="s">
        <v>175</v>
      </c>
      <c r="D2667" t="s">
        <v>971</v>
      </c>
      <c r="E2667" t="s">
        <v>63</v>
      </c>
      <c r="F2667">
        <v>2</v>
      </c>
      <c r="G2667">
        <v>4</v>
      </c>
      <c r="H2667" t="s">
        <v>2944</v>
      </c>
      <c r="I2667" t="s">
        <v>2945</v>
      </c>
      <c r="J2667" t="s">
        <v>2206</v>
      </c>
      <c r="K2667" t="s">
        <v>270</v>
      </c>
      <c r="N2667">
        <v>4.7519975930333299E-3</v>
      </c>
      <c r="O2667" t="s">
        <v>271</v>
      </c>
      <c r="P2667">
        <v>0.63559197747710905</v>
      </c>
      <c r="Q2667" t="s">
        <v>272</v>
      </c>
      <c r="S2667">
        <v>-0.3</v>
      </c>
      <c r="T2667" t="s">
        <v>273</v>
      </c>
      <c r="Y2667" s="70">
        <v>0.1</v>
      </c>
      <c r="Z2667" s="70">
        <v>2</v>
      </c>
      <c r="AF2667" s="72">
        <v>0</v>
      </c>
    </row>
    <row r="2668" spans="1:32" x14ac:dyDescent="0.2">
      <c r="A2668" t="s">
        <v>42</v>
      </c>
      <c r="B2668" t="s">
        <v>53</v>
      </c>
      <c r="C2668" t="s">
        <v>175</v>
      </c>
      <c r="D2668" t="s">
        <v>971</v>
      </c>
      <c r="E2668" t="s">
        <v>63</v>
      </c>
      <c r="F2668">
        <v>2</v>
      </c>
      <c r="G2668">
        <v>5</v>
      </c>
      <c r="H2668" t="s">
        <v>2945</v>
      </c>
      <c r="I2668" t="s">
        <v>2946</v>
      </c>
      <c r="J2668" t="s">
        <v>2206</v>
      </c>
      <c r="K2668" t="s">
        <v>270</v>
      </c>
      <c r="N2668">
        <v>4.5332832653333299E-3</v>
      </c>
      <c r="O2668" t="s">
        <v>271</v>
      </c>
      <c r="P2668">
        <v>0.59926791363619303</v>
      </c>
      <c r="Q2668" t="s">
        <v>272</v>
      </c>
      <c r="S2668">
        <v>-0.8</v>
      </c>
      <c r="T2668" t="s">
        <v>273</v>
      </c>
      <c r="Y2668" s="70">
        <v>0.1</v>
      </c>
      <c r="Z2668" s="70">
        <v>2</v>
      </c>
      <c r="AF2668" s="72">
        <v>0</v>
      </c>
    </row>
    <row r="2669" spans="1:32" x14ac:dyDescent="0.2">
      <c r="A2669" t="s">
        <v>42</v>
      </c>
      <c r="B2669" t="s">
        <v>53</v>
      </c>
      <c r="C2669" t="s">
        <v>175</v>
      </c>
      <c r="D2669" t="s">
        <v>971</v>
      </c>
      <c r="E2669" t="s">
        <v>63</v>
      </c>
      <c r="F2669">
        <v>2</v>
      </c>
      <c r="G2669">
        <v>6</v>
      </c>
      <c r="H2669" t="s">
        <v>2946</v>
      </c>
      <c r="I2669" t="s">
        <v>2947</v>
      </c>
      <c r="J2669" t="s">
        <v>2206</v>
      </c>
      <c r="K2669" t="s">
        <v>270</v>
      </c>
      <c r="N2669">
        <v>4.6025851862333302E-3</v>
      </c>
      <c r="O2669" t="s">
        <v>271</v>
      </c>
      <c r="P2669">
        <v>0.54549636076692698</v>
      </c>
      <c r="Q2669" t="s">
        <v>272</v>
      </c>
      <c r="S2669">
        <v>0.1</v>
      </c>
      <c r="T2669" t="s">
        <v>273</v>
      </c>
      <c r="Y2669" s="70">
        <v>0.1</v>
      </c>
      <c r="Z2669" s="70">
        <v>2</v>
      </c>
      <c r="AF2669" s="72">
        <v>0</v>
      </c>
    </row>
    <row r="2670" spans="1:32" x14ac:dyDescent="0.2">
      <c r="A2670" t="s">
        <v>42</v>
      </c>
      <c r="B2670" t="s">
        <v>53</v>
      </c>
      <c r="C2670" t="s">
        <v>175</v>
      </c>
      <c r="D2670" t="s">
        <v>971</v>
      </c>
      <c r="E2670" t="s">
        <v>63</v>
      </c>
      <c r="F2670">
        <v>2</v>
      </c>
      <c r="G2670">
        <v>7</v>
      </c>
      <c r="H2670" t="s">
        <v>2947</v>
      </c>
      <c r="I2670" t="s">
        <v>2948</v>
      </c>
      <c r="J2670" t="s">
        <v>2206</v>
      </c>
      <c r="K2670" t="s">
        <v>270</v>
      </c>
      <c r="N2670">
        <v>4.4596953203666703E-3</v>
      </c>
      <c r="O2670" t="s">
        <v>271</v>
      </c>
      <c r="P2670">
        <v>0.54141717672912104</v>
      </c>
      <c r="Q2670" t="s">
        <v>272</v>
      </c>
      <c r="S2670">
        <v>-0.1</v>
      </c>
      <c r="T2670" t="s">
        <v>273</v>
      </c>
      <c r="Y2670" s="70">
        <v>0.1</v>
      </c>
      <c r="Z2670" s="70">
        <v>2</v>
      </c>
      <c r="AF2670" s="72">
        <v>0</v>
      </c>
    </row>
    <row r="2671" spans="1:32" x14ac:dyDescent="0.2">
      <c r="A2671" t="s">
        <v>42</v>
      </c>
      <c r="B2671" t="s">
        <v>53</v>
      </c>
      <c r="C2671" t="s">
        <v>175</v>
      </c>
      <c r="D2671" t="s">
        <v>971</v>
      </c>
      <c r="E2671" t="s">
        <v>63</v>
      </c>
      <c r="F2671">
        <v>2</v>
      </c>
      <c r="G2671">
        <v>8</v>
      </c>
      <c r="H2671" t="s">
        <v>2948</v>
      </c>
      <c r="I2671" t="s">
        <v>2949</v>
      </c>
      <c r="J2671" t="s">
        <v>2206</v>
      </c>
      <c r="K2671" t="s">
        <v>270</v>
      </c>
      <c r="N2671">
        <v>1.06746994259667E-2</v>
      </c>
      <c r="O2671" t="s">
        <v>271</v>
      </c>
      <c r="P2671">
        <v>0.50684308811288703</v>
      </c>
      <c r="Q2671" t="s">
        <v>272</v>
      </c>
      <c r="S2671">
        <v>-1.5</v>
      </c>
      <c r="T2671" t="s">
        <v>273</v>
      </c>
      <c r="Y2671" s="70">
        <v>0.1</v>
      </c>
      <c r="Z2671" s="70">
        <v>2</v>
      </c>
      <c r="AF2671" s="72">
        <v>0</v>
      </c>
    </row>
    <row r="2672" spans="1:32" x14ac:dyDescent="0.2">
      <c r="A2672" t="s">
        <v>42</v>
      </c>
      <c r="B2672" t="s">
        <v>53</v>
      </c>
      <c r="C2672" t="s">
        <v>175</v>
      </c>
      <c r="D2672" t="s">
        <v>971</v>
      </c>
      <c r="E2672" t="s">
        <v>63</v>
      </c>
      <c r="F2672">
        <v>2</v>
      </c>
      <c r="G2672">
        <v>9</v>
      </c>
      <c r="H2672" t="s">
        <v>2949</v>
      </c>
      <c r="I2672" t="s">
        <v>2950</v>
      </c>
      <c r="J2672" t="s">
        <v>2206</v>
      </c>
      <c r="K2672" t="s">
        <v>270</v>
      </c>
      <c r="N2672">
        <v>1.0008580186366699E-2</v>
      </c>
      <c r="O2672" t="s">
        <v>271</v>
      </c>
      <c r="P2672">
        <v>0.455797302091413</v>
      </c>
      <c r="Q2672" t="s">
        <v>272</v>
      </c>
      <c r="S2672">
        <v>-2.7</v>
      </c>
      <c r="T2672" t="s">
        <v>273</v>
      </c>
      <c r="Y2672" s="70">
        <v>0.1</v>
      </c>
      <c r="Z2672" s="70">
        <v>2</v>
      </c>
      <c r="AF2672" s="72">
        <v>0</v>
      </c>
    </row>
    <row r="2673" spans="1:32" x14ac:dyDescent="0.2">
      <c r="A2673" t="s">
        <v>42</v>
      </c>
      <c r="B2673" t="s">
        <v>53</v>
      </c>
      <c r="C2673" t="s">
        <v>175</v>
      </c>
      <c r="D2673" t="s">
        <v>971</v>
      </c>
      <c r="E2673" t="s">
        <v>63</v>
      </c>
      <c r="F2673">
        <v>2</v>
      </c>
      <c r="G2673">
        <v>10</v>
      </c>
      <c r="H2673" t="s">
        <v>2950</v>
      </c>
      <c r="I2673" t="s">
        <v>2951</v>
      </c>
      <c r="J2673" t="s">
        <v>2206</v>
      </c>
      <c r="K2673" t="s">
        <v>270</v>
      </c>
      <c r="N2673">
        <v>8.9714437738666695E-3</v>
      </c>
      <c r="O2673" t="s">
        <v>271</v>
      </c>
      <c r="P2673">
        <v>0.42214640834982597</v>
      </c>
      <c r="Q2673" t="s">
        <v>272</v>
      </c>
      <c r="S2673">
        <v>-2.2999999999999998</v>
      </c>
      <c r="T2673" t="s">
        <v>273</v>
      </c>
      <c r="Y2673" s="70">
        <v>0.1</v>
      </c>
      <c r="Z2673" s="70">
        <v>2</v>
      </c>
      <c r="AF2673" s="72">
        <v>0</v>
      </c>
    </row>
    <row r="2674" spans="1:32" x14ac:dyDescent="0.2">
      <c r="A2674" t="s">
        <v>42</v>
      </c>
      <c r="B2674" t="s">
        <v>53</v>
      </c>
      <c r="C2674" t="s">
        <v>175</v>
      </c>
      <c r="D2674" t="s">
        <v>971</v>
      </c>
      <c r="E2674" t="s">
        <v>63</v>
      </c>
      <c r="F2674">
        <v>2</v>
      </c>
      <c r="G2674">
        <v>11</v>
      </c>
      <c r="H2674" t="s">
        <v>2951</v>
      </c>
      <c r="I2674" t="s">
        <v>2952</v>
      </c>
      <c r="J2674" t="s">
        <v>2206</v>
      </c>
      <c r="K2674" t="s">
        <v>270</v>
      </c>
      <c r="N2674">
        <v>1.1084950930733301E-2</v>
      </c>
      <c r="O2674" t="s">
        <v>271</v>
      </c>
      <c r="P2674">
        <v>0.42902711027062901</v>
      </c>
      <c r="Q2674" t="s">
        <v>272</v>
      </c>
      <c r="S2674">
        <v>-3.3</v>
      </c>
      <c r="T2674" t="s">
        <v>273</v>
      </c>
      <c r="Y2674" s="70">
        <v>0.1</v>
      </c>
      <c r="Z2674" s="70">
        <v>2</v>
      </c>
      <c r="AF2674" s="72">
        <v>0</v>
      </c>
    </row>
    <row r="2675" spans="1:32" x14ac:dyDescent="0.2">
      <c r="A2675" t="s">
        <v>42</v>
      </c>
      <c r="B2675" t="s">
        <v>53</v>
      </c>
      <c r="C2675" t="s">
        <v>175</v>
      </c>
      <c r="D2675" t="s">
        <v>971</v>
      </c>
      <c r="E2675" t="s">
        <v>63</v>
      </c>
      <c r="F2675">
        <v>2</v>
      </c>
      <c r="G2675">
        <v>12</v>
      </c>
      <c r="H2675" t="s">
        <v>2952</v>
      </c>
      <c r="I2675" t="s">
        <v>2953</v>
      </c>
      <c r="J2675" t="s">
        <v>2206</v>
      </c>
      <c r="K2675" t="s">
        <v>270</v>
      </c>
      <c r="N2675">
        <v>1.2766602508666699E-2</v>
      </c>
      <c r="O2675" t="s">
        <v>271</v>
      </c>
      <c r="P2675">
        <v>0.42693654857942498</v>
      </c>
      <c r="Q2675" t="s">
        <v>272</v>
      </c>
      <c r="S2675">
        <v>-3.3</v>
      </c>
      <c r="T2675" t="s">
        <v>273</v>
      </c>
      <c r="Y2675" s="70">
        <v>0.1</v>
      </c>
      <c r="Z2675" s="70">
        <v>2</v>
      </c>
      <c r="AF2675" s="72">
        <v>0</v>
      </c>
    </row>
    <row r="2676" spans="1:32" x14ac:dyDescent="0.2">
      <c r="A2676" t="s">
        <v>42</v>
      </c>
      <c r="B2676" t="s">
        <v>53</v>
      </c>
      <c r="C2676" t="s">
        <v>175</v>
      </c>
      <c r="D2676" t="s">
        <v>971</v>
      </c>
      <c r="E2676" t="s">
        <v>63</v>
      </c>
      <c r="F2676">
        <v>2</v>
      </c>
      <c r="G2676">
        <v>13</v>
      </c>
      <c r="H2676" t="s">
        <v>2953</v>
      </c>
      <c r="I2676" t="s">
        <v>2954</v>
      </c>
      <c r="J2676" t="s">
        <v>2206</v>
      </c>
      <c r="K2676" t="s">
        <v>270</v>
      </c>
      <c r="N2676">
        <v>9.9192574427000007E-3</v>
      </c>
      <c r="O2676" t="s">
        <v>271</v>
      </c>
      <c r="P2676">
        <v>0.39174724630783098</v>
      </c>
      <c r="Q2676" t="s">
        <v>272</v>
      </c>
      <c r="S2676">
        <v>-1.6</v>
      </c>
      <c r="T2676" t="s">
        <v>273</v>
      </c>
      <c r="Y2676" s="70">
        <v>0.1</v>
      </c>
      <c r="Z2676" s="70">
        <v>2</v>
      </c>
      <c r="AF2676" s="72">
        <v>0</v>
      </c>
    </row>
    <row r="2677" spans="1:32" x14ac:dyDescent="0.2">
      <c r="A2677" t="s">
        <v>42</v>
      </c>
      <c r="B2677" t="s">
        <v>53</v>
      </c>
      <c r="C2677" t="s">
        <v>175</v>
      </c>
      <c r="D2677" t="s">
        <v>971</v>
      </c>
      <c r="E2677" t="s">
        <v>63</v>
      </c>
      <c r="F2677">
        <v>2</v>
      </c>
      <c r="G2677">
        <v>14</v>
      </c>
      <c r="H2677" t="s">
        <v>2954</v>
      </c>
      <c r="I2677" t="s">
        <v>2955</v>
      </c>
      <c r="J2677" t="s">
        <v>2206</v>
      </c>
      <c r="K2677" t="s">
        <v>270</v>
      </c>
      <c r="N2677">
        <v>7.2664341319666698E-3</v>
      </c>
      <c r="O2677" t="s">
        <v>271</v>
      </c>
      <c r="P2677">
        <v>0.31936640867720301</v>
      </c>
      <c r="Q2677" t="s">
        <v>272</v>
      </c>
      <c r="S2677">
        <v>0.9</v>
      </c>
      <c r="T2677" t="s">
        <v>273</v>
      </c>
      <c r="Y2677" s="70">
        <v>0.1</v>
      </c>
      <c r="Z2677" s="70">
        <v>2</v>
      </c>
      <c r="AF2677" s="72">
        <v>0</v>
      </c>
    </row>
    <row r="2678" spans="1:32" x14ac:dyDescent="0.2">
      <c r="A2678" t="s">
        <v>42</v>
      </c>
      <c r="B2678" t="s">
        <v>53</v>
      </c>
      <c r="C2678" t="s">
        <v>175</v>
      </c>
      <c r="D2678" t="s">
        <v>971</v>
      </c>
      <c r="E2678" t="s">
        <v>63</v>
      </c>
      <c r="F2678">
        <v>2</v>
      </c>
      <c r="G2678">
        <v>15</v>
      </c>
      <c r="H2678" t="s">
        <v>2955</v>
      </c>
      <c r="I2678" t="s">
        <v>2956</v>
      </c>
      <c r="J2678" t="s">
        <v>2206</v>
      </c>
      <c r="K2678" t="s">
        <v>270</v>
      </c>
      <c r="N2678">
        <v>5.2873239477666699E-3</v>
      </c>
      <c r="O2678" t="s">
        <v>271</v>
      </c>
      <c r="P2678">
        <v>0.24337653798362399</v>
      </c>
      <c r="Q2678" t="s">
        <v>272</v>
      </c>
      <c r="S2678">
        <v>2</v>
      </c>
      <c r="T2678" t="s">
        <v>273</v>
      </c>
      <c r="Y2678" s="70">
        <v>0.1</v>
      </c>
      <c r="Z2678" s="70">
        <v>2</v>
      </c>
      <c r="AF2678" s="72">
        <v>0</v>
      </c>
    </row>
    <row r="2679" spans="1:32" x14ac:dyDescent="0.2">
      <c r="A2679" t="s">
        <v>42</v>
      </c>
      <c r="B2679" t="s">
        <v>53</v>
      </c>
      <c r="C2679" t="s">
        <v>175</v>
      </c>
      <c r="D2679" t="s">
        <v>971</v>
      </c>
      <c r="E2679" t="s">
        <v>63</v>
      </c>
      <c r="F2679">
        <v>2</v>
      </c>
      <c r="G2679">
        <v>16</v>
      </c>
      <c r="H2679" t="s">
        <v>2956</v>
      </c>
      <c r="I2679" t="s">
        <v>2957</v>
      </c>
      <c r="J2679" t="s">
        <v>2206</v>
      </c>
      <c r="K2679" t="s">
        <v>270</v>
      </c>
      <c r="N2679">
        <v>7.4215969158666698E-3</v>
      </c>
      <c r="O2679" t="s">
        <v>271</v>
      </c>
      <c r="P2679">
        <v>0.24391972321984101</v>
      </c>
      <c r="Q2679" t="s">
        <v>272</v>
      </c>
      <c r="S2679">
        <v>1.2</v>
      </c>
      <c r="T2679" t="s">
        <v>273</v>
      </c>
      <c r="Y2679" s="70">
        <v>0.1</v>
      </c>
      <c r="Z2679" s="70">
        <v>2</v>
      </c>
      <c r="AF2679" s="72">
        <v>0</v>
      </c>
    </row>
    <row r="2680" spans="1:32" x14ac:dyDescent="0.2">
      <c r="A2680" t="s">
        <v>42</v>
      </c>
      <c r="B2680" t="s">
        <v>53</v>
      </c>
      <c r="C2680" t="s">
        <v>175</v>
      </c>
      <c r="D2680" t="s">
        <v>971</v>
      </c>
      <c r="E2680" t="s">
        <v>63</v>
      </c>
      <c r="F2680">
        <v>2</v>
      </c>
      <c r="G2680">
        <v>17</v>
      </c>
      <c r="H2680" t="s">
        <v>2957</v>
      </c>
      <c r="I2680" t="s">
        <v>2958</v>
      </c>
      <c r="J2680" t="s">
        <v>2206</v>
      </c>
      <c r="K2680" t="s">
        <v>270</v>
      </c>
      <c r="N2680">
        <v>8.3151296652333295E-3</v>
      </c>
      <c r="O2680" t="s">
        <v>271</v>
      </c>
      <c r="P2680">
        <v>0.2779262674579</v>
      </c>
      <c r="Q2680" t="s">
        <v>272</v>
      </c>
      <c r="S2680">
        <v>-0.6</v>
      </c>
      <c r="T2680" t="s">
        <v>273</v>
      </c>
      <c r="Y2680" s="70">
        <v>0.1</v>
      </c>
      <c r="Z2680" s="70">
        <v>2</v>
      </c>
      <c r="AF2680" s="72">
        <v>0</v>
      </c>
    </row>
    <row r="2681" spans="1:32" x14ac:dyDescent="0.2">
      <c r="A2681" t="s">
        <v>42</v>
      </c>
      <c r="B2681" t="s">
        <v>53</v>
      </c>
      <c r="C2681" t="s">
        <v>175</v>
      </c>
      <c r="D2681" t="s">
        <v>971</v>
      </c>
      <c r="E2681" t="s">
        <v>63</v>
      </c>
      <c r="F2681">
        <v>2</v>
      </c>
      <c r="G2681">
        <v>18</v>
      </c>
      <c r="H2681" t="s">
        <v>2958</v>
      </c>
      <c r="I2681" t="s">
        <v>2959</v>
      </c>
      <c r="J2681" t="s">
        <v>2206</v>
      </c>
      <c r="K2681" t="s">
        <v>270</v>
      </c>
      <c r="N2681">
        <v>6.3713798891000002E-3</v>
      </c>
      <c r="O2681" t="s">
        <v>271</v>
      </c>
      <c r="P2681">
        <v>0.278263439286146</v>
      </c>
      <c r="Q2681" t="s">
        <v>272</v>
      </c>
      <c r="S2681">
        <v>-0.6</v>
      </c>
      <c r="T2681" t="s">
        <v>273</v>
      </c>
      <c r="Y2681" s="70">
        <v>0.1</v>
      </c>
      <c r="Z2681" s="70">
        <v>2</v>
      </c>
      <c r="AF2681" s="72">
        <v>0</v>
      </c>
    </row>
    <row r="2682" spans="1:32" x14ac:dyDescent="0.2">
      <c r="A2682" t="s">
        <v>42</v>
      </c>
      <c r="B2682" t="s">
        <v>53</v>
      </c>
      <c r="C2682" t="s">
        <v>175</v>
      </c>
      <c r="D2682" t="s">
        <v>971</v>
      </c>
      <c r="E2682" t="s">
        <v>63</v>
      </c>
      <c r="F2682">
        <v>2</v>
      </c>
      <c r="G2682">
        <v>19</v>
      </c>
      <c r="H2682" t="s">
        <v>2959</v>
      </c>
      <c r="I2682" t="s">
        <v>2960</v>
      </c>
      <c r="J2682" t="s">
        <v>2206</v>
      </c>
      <c r="K2682" t="s">
        <v>270</v>
      </c>
      <c r="N2682">
        <v>5.5432938403000001E-3</v>
      </c>
      <c r="O2682" t="s">
        <v>271</v>
      </c>
      <c r="P2682">
        <v>0.26309880672582298</v>
      </c>
      <c r="Q2682" t="s">
        <v>272</v>
      </c>
      <c r="S2682">
        <v>0.3</v>
      </c>
      <c r="T2682" t="s">
        <v>273</v>
      </c>
      <c r="Y2682" s="70">
        <v>0.1</v>
      </c>
      <c r="Z2682" s="70">
        <v>2</v>
      </c>
      <c r="AF2682" s="72">
        <v>0</v>
      </c>
    </row>
    <row r="2683" spans="1:32" x14ac:dyDescent="0.2">
      <c r="A2683" t="s">
        <v>42</v>
      </c>
      <c r="B2683" t="s">
        <v>53</v>
      </c>
      <c r="C2683" t="s">
        <v>175</v>
      </c>
      <c r="D2683" t="s">
        <v>971</v>
      </c>
      <c r="E2683" t="s">
        <v>63</v>
      </c>
      <c r="F2683">
        <v>2</v>
      </c>
      <c r="G2683">
        <v>20</v>
      </c>
      <c r="H2683" t="s">
        <v>2960</v>
      </c>
      <c r="I2683" t="s">
        <v>2961</v>
      </c>
      <c r="J2683" t="s">
        <v>2206</v>
      </c>
      <c r="K2683" t="s">
        <v>270</v>
      </c>
      <c r="N2683">
        <v>5.0382221758666704E-3</v>
      </c>
      <c r="O2683" t="s">
        <v>271</v>
      </c>
      <c r="P2683">
        <v>0.244019894327237</v>
      </c>
      <c r="Q2683" t="s">
        <v>272</v>
      </c>
      <c r="S2683">
        <v>0.7</v>
      </c>
      <c r="T2683" t="s">
        <v>273</v>
      </c>
      <c r="Y2683" s="70">
        <v>0.1</v>
      </c>
      <c r="Z2683" s="70">
        <v>2</v>
      </c>
      <c r="AF2683" s="72">
        <v>0</v>
      </c>
    </row>
    <row r="2684" spans="1:32" x14ac:dyDescent="0.2">
      <c r="A2684" t="s">
        <v>42</v>
      </c>
      <c r="B2684" t="s">
        <v>53</v>
      </c>
      <c r="C2684" t="s">
        <v>175</v>
      </c>
      <c r="D2684" t="s">
        <v>971</v>
      </c>
      <c r="E2684" t="s">
        <v>63</v>
      </c>
      <c r="F2684">
        <v>2</v>
      </c>
      <c r="G2684">
        <v>21</v>
      </c>
      <c r="H2684" t="s">
        <v>2961</v>
      </c>
      <c r="I2684" t="s">
        <v>2962</v>
      </c>
      <c r="J2684" t="s">
        <v>2206</v>
      </c>
      <c r="K2684" t="s">
        <v>270</v>
      </c>
      <c r="N2684">
        <v>4.5119956516666698E-3</v>
      </c>
      <c r="O2684" t="s">
        <v>271</v>
      </c>
      <c r="P2684">
        <v>0.23473146176700799</v>
      </c>
      <c r="Q2684" t="s">
        <v>272</v>
      </c>
      <c r="S2684">
        <v>1.2</v>
      </c>
      <c r="T2684" t="s">
        <v>273</v>
      </c>
      <c r="Y2684" s="70">
        <v>0.1</v>
      </c>
      <c r="Z2684" s="70">
        <v>2</v>
      </c>
      <c r="AF2684" s="72">
        <v>0</v>
      </c>
    </row>
    <row r="2685" spans="1:32" x14ac:dyDescent="0.2">
      <c r="A2685" t="s">
        <v>42</v>
      </c>
      <c r="B2685" t="s">
        <v>53</v>
      </c>
      <c r="C2685" t="s">
        <v>175</v>
      </c>
      <c r="D2685" t="s">
        <v>971</v>
      </c>
      <c r="E2685" t="s">
        <v>63</v>
      </c>
      <c r="F2685">
        <v>2</v>
      </c>
      <c r="G2685">
        <v>22</v>
      </c>
      <c r="H2685" t="s">
        <v>2962</v>
      </c>
      <c r="I2685" t="s">
        <v>2963</v>
      </c>
      <c r="J2685" t="s">
        <v>2206</v>
      </c>
      <c r="K2685" t="s">
        <v>270</v>
      </c>
      <c r="N2685">
        <v>3.8809688672666702E-3</v>
      </c>
      <c r="O2685" t="s">
        <v>271</v>
      </c>
      <c r="P2685">
        <v>0.22770994390956201</v>
      </c>
      <c r="Q2685" t="s">
        <v>272</v>
      </c>
      <c r="S2685">
        <v>1.6</v>
      </c>
      <c r="T2685" t="s">
        <v>273</v>
      </c>
      <c r="Y2685" s="70">
        <v>0.1</v>
      </c>
      <c r="Z2685" s="70">
        <v>2</v>
      </c>
      <c r="AF2685" s="72">
        <v>0</v>
      </c>
    </row>
    <row r="2686" spans="1:32" x14ac:dyDescent="0.2">
      <c r="A2686" t="s">
        <v>42</v>
      </c>
      <c r="B2686" t="s">
        <v>53</v>
      </c>
      <c r="C2686" t="s">
        <v>175</v>
      </c>
      <c r="D2686" t="s">
        <v>971</v>
      </c>
      <c r="E2686" t="s">
        <v>63</v>
      </c>
      <c r="F2686">
        <v>2</v>
      </c>
      <c r="G2686">
        <v>23</v>
      </c>
      <c r="H2686" t="s">
        <v>2963</v>
      </c>
      <c r="I2686" t="s">
        <v>2964</v>
      </c>
      <c r="J2686" t="s">
        <v>2206</v>
      </c>
      <c r="K2686" t="s">
        <v>270</v>
      </c>
      <c r="N2686">
        <v>3.6522126302666702E-3</v>
      </c>
      <c r="O2686" t="s">
        <v>271</v>
      </c>
      <c r="P2686">
        <v>0.21901861068131301</v>
      </c>
      <c r="Q2686" t="s">
        <v>272</v>
      </c>
      <c r="S2686">
        <v>2.1</v>
      </c>
      <c r="T2686" t="s">
        <v>273</v>
      </c>
      <c r="Y2686" s="70">
        <v>0.1</v>
      </c>
      <c r="Z2686" s="70">
        <v>2</v>
      </c>
      <c r="AF2686" s="72">
        <v>0</v>
      </c>
    </row>
    <row r="2687" spans="1:32" x14ac:dyDescent="0.2">
      <c r="A2687" t="s">
        <v>42</v>
      </c>
      <c r="B2687" t="s">
        <v>53</v>
      </c>
      <c r="C2687" t="s">
        <v>175</v>
      </c>
      <c r="D2687" t="s">
        <v>971</v>
      </c>
      <c r="E2687" t="s">
        <v>63</v>
      </c>
      <c r="F2687">
        <v>2</v>
      </c>
      <c r="G2687">
        <v>24</v>
      </c>
      <c r="H2687" t="s">
        <v>2964</v>
      </c>
      <c r="I2687" t="s">
        <v>2965</v>
      </c>
      <c r="J2687" t="s">
        <v>2206</v>
      </c>
      <c r="K2687" t="s">
        <v>270</v>
      </c>
      <c r="N2687">
        <v>3.5173649735666698E-3</v>
      </c>
      <c r="O2687" t="s">
        <v>271</v>
      </c>
      <c r="P2687">
        <v>0.216041263097208</v>
      </c>
      <c r="Q2687" t="s">
        <v>272</v>
      </c>
      <c r="S2687">
        <v>2</v>
      </c>
      <c r="T2687" t="s">
        <v>273</v>
      </c>
      <c r="Y2687" s="70">
        <v>0.1</v>
      </c>
      <c r="Z2687" s="70">
        <v>2</v>
      </c>
      <c r="AF2687" s="72">
        <v>0</v>
      </c>
    </row>
    <row r="2688" spans="1:32" x14ac:dyDescent="0.2">
      <c r="A2688" t="s">
        <v>42</v>
      </c>
      <c r="B2688" t="s">
        <v>53</v>
      </c>
      <c r="C2688" t="s">
        <v>175</v>
      </c>
      <c r="D2688" t="s">
        <v>971</v>
      </c>
      <c r="E2688" t="s">
        <v>63</v>
      </c>
      <c r="F2688">
        <v>2</v>
      </c>
      <c r="G2688">
        <v>25</v>
      </c>
      <c r="H2688" t="s">
        <v>2965</v>
      </c>
      <c r="I2688" t="s">
        <v>2966</v>
      </c>
      <c r="J2688" t="s">
        <v>2206</v>
      </c>
      <c r="K2688" t="s">
        <v>270</v>
      </c>
      <c r="N2688">
        <v>3.57294020823333E-3</v>
      </c>
      <c r="O2688" t="s">
        <v>271</v>
      </c>
      <c r="P2688">
        <v>0.21704070773098499</v>
      </c>
      <c r="Q2688" t="s">
        <v>272</v>
      </c>
      <c r="S2688">
        <v>1.9</v>
      </c>
      <c r="T2688" t="s">
        <v>273</v>
      </c>
      <c r="Y2688" s="70">
        <v>0.1</v>
      </c>
      <c r="Z2688" s="70">
        <v>2</v>
      </c>
      <c r="AF2688" s="72">
        <v>0</v>
      </c>
    </row>
    <row r="2689" spans="1:32" x14ac:dyDescent="0.2">
      <c r="A2689" t="s">
        <v>42</v>
      </c>
      <c r="B2689" t="s">
        <v>53</v>
      </c>
      <c r="C2689" t="s">
        <v>175</v>
      </c>
      <c r="D2689" t="s">
        <v>971</v>
      </c>
      <c r="E2689" t="s">
        <v>63</v>
      </c>
      <c r="F2689">
        <v>2</v>
      </c>
      <c r="G2689">
        <v>26</v>
      </c>
      <c r="H2689" t="s">
        <v>2966</v>
      </c>
      <c r="I2689" t="s">
        <v>2967</v>
      </c>
      <c r="J2689" t="s">
        <v>2206</v>
      </c>
      <c r="K2689" t="s">
        <v>270</v>
      </c>
      <c r="N2689">
        <v>4.22155683566667E-3</v>
      </c>
      <c r="O2689" t="s">
        <v>271</v>
      </c>
      <c r="P2689">
        <v>0.218297093363748</v>
      </c>
      <c r="Q2689" t="s">
        <v>272</v>
      </c>
      <c r="S2689">
        <v>2.2999999999999998</v>
      </c>
      <c r="T2689" t="s">
        <v>273</v>
      </c>
      <c r="Y2689" s="70">
        <v>0.1</v>
      </c>
      <c r="Z2689" s="70">
        <v>2</v>
      </c>
      <c r="AF2689" s="72">
        <v>0</v>
      </c>
    </row>
    <row r="2690" spans="1:32" x14ac:dyDescent="0.2">
      <c r="A2690" t="s">
        <v>42</v>
      </c>
      <c r="B2690" t="s">
        <v>53</v>
      </c>
      <c r="C2690" t="s">
        <v>175</v>
      </c>
      <c r="D2690" t="s">
        <v>971</v>
      </c>
      <c r="E2690" t="s">
        <v>63</v>
      </c>
      <c r="F2690">
        <v>2</v>
      </c>
      <c r="G2690">
        <v>27</v>
      </c>
      <c r="H2690" t="s">
        <v>2967</v>
      </c>
      <c r="I2690" t="s">
        <v>2968</v>
      </c>
      <c r="J2690" t="s">
        <v>2206</v>
      </c>
      <c r="K2690" t="s">
        <v>270</v>
      </c>
      <c r="N2690">
        <v>5.4550003370999996E-3</v>
      </c>
      <c r="O2690" t="s">
        <v>271</v>
      </c>
      <c r="P2690">
        <v>0.22238738394305299</v>
      </c>
      <c r="Q2690" t="s">
        <v>272</v>
      </c>
      <c r="S2690">
        <v>2.8</v>
      </c>
      <c r="T2690" t="s">
        <v>273</v>
      </c>
      <c r="Y2690" s="70">
        <v>0.1</v>
      </c>
      <c r="Z2690" s="70">
        <v>2</v>
      </c>
      <c r="AF2690" s="72">
        <v>0</v>
      </c>
    </row>
    <row r="2691" spans="1:32" x14ac:dyDescent="0.2">
      <c r="A2691" t="s">
        <v>42</v>
      </c>
      <c r="B2691" t="s">
        <v>53</v>
      </c>
      <c r="C2691" t="s">
        <v>175</v>
      </c>
      <c r="D2691" t="s">
        <v>971</v>
      </c>
      <c r="E2691" t="s">
        <v>63</v>
      </c>
      <c r="F2691">
        <v>2</v>
      </c>
      <c r="G2691">
        <v>28</v>
      </c>
      <c r="H2691" t="s">
        <v>2968</v>
      </c>
      <c r="I2691" t="s">
        <v>2969</v>
      </c>
      <c r="J2691" t="s">
        <v>2206</v>
      </c>
      <c r="K2691" t="s">
        <v>270</v>
      </c>
      <c r="N2691">
        <v>5.1499381969333296E-3</v>
      </c>
      <c r="O2691" t="s">
        <v>271</v>
      </c>
      <c r="P2691">
        <v>0.19095218626212199</v>
      </c>
      <c r="Q2691" t="s">
        <v>272</v>
      </c>
      <c r="S2691">
        <v>3.5</v>
      </c>
      <c r="T2691" t="s">
        <v>273</v>
      </c>
      <c r="Y2691" s="70">
        <v>0.1</v>
      </c>
      <c r="Z2691" s="70">
        <v>2</v>
      </c>
      <c r="AF2691" s="72">
        <v>0</v>
      </c>
    </row>
    <row r="2692" spans="1:32" x14ac:dyDescent="0.2">
      <c r="A2692" t="s">
        <v>42</v>
      </c>
      <c r="B2692" t="s">
        <v>53</v>
      </c>
      <c r="C2692" t="s">
        <v>175</v>
      </c>
      <c r="D2692" t="s">
        <v>971</v>
      </c>
      <c r="E2692" t="s">
        <v>63</v>
      </c>
      <c r="F2692">
        <v>2</v>
      </c>
      <c r="G2692">
        <v>29</v>
      </c>
      <c r="H2692" t="s">
        <v>2969</v>
      </c>
      <c r="I2692" t="s">
        <v>2970</v>
      </c>
      <c r="J2692" t="s">
        <v>2206</v>
      </c>
      <c r="K2692" t="s">
        <v>270</v>
      </c>
      <c r="N2692">
        <v>4.4636540472333302E-3</v>
      </c>
      <c r="O2692" t="s">
        <v>271</v>
      </c>
      <c r="P2692">
        <v>0.143441539851383</v>
      </c>
      <c r="Q2692" t="s">
        <v>272</v>
      </c>
      <c r="S2692">
        <v>3.3</v>
      </c>
      <c r="T2692" t="s">
        <v>273</v>
      </c>
      <c r="Y2692" s="70">
        <v>0.1</v>
      </c>
      <c r="Z2692" s="70">
        <v>2</v>
      </c>
      <c r="AF2692" s="72">
        <v>0</v>
      </c>
    </row>
    <row r="2693" spans="1:32" x14ac:dyDescent="0.2">
      <c r="A2693" t="s">
        <v>42</v>
      </c>
      <c r="B2693" t="s">
        <v>53</v>
      </c>
      <c r="C2693" t="s">
        <v>175</v>
      </c>
      <c r="D2693" t="s">
        <v>971</v>
      </c>
      <c r="E2693" t="s">
        <v>63</v>
      </c>
      <c r="F2693">
        <v>2</v>
      </c>
      <c r="G2693">
        <v>30</v>
      </c>
      <c r="H2693" t="s">
        <v>2970</v>
      </c>
      <c r="I2693" t="s">
        <v>2971</v>
      </c>
      <c r="J2693" t="s">
        <v>2206</v>
      </c>
      <c r="K2693" t="s">
        <v>270</v>
      </c>
      <c r="N2693">
        <v>3.7176034725666701E-3</v>
      </c>
      <c r="O2693" t="s">
        <v>271</v>
      </c>
      <c r="P2693">
        <v>0.12659012143595499</v>
      </c>
      <c r="Q2693" t="s">
        <v>272</v>
      </c>
      <c r="S2693">
        <v>2.1</v>
      </c>
      <c r="T2693" t="s">
        <v>273</v>
      </c>
      <c r="Y2693" s="70">
        <v>0.1</v>
      </c>
      <c r="Z2693" s="70">
        <v>2</v>
      </c>
      <c r="AF2693" s="72">
        <v>0</v>
      </c>
    </row>
    <row r="2694" spans="1:32" x14ac:dyDescent="0.2">
      <c r="A2694" t="s">
        <v>42</v>
      </c>
      <c r="B2694" t="s">
        <v>53</v>
      </c>
      <c r="C2694" t="s">
        <v>175</v>
      </c>
      <c r="D2694" t="s">
        <v>971</v>
      </c>
      <c r="E2694" t="s">
        <v>63</v>
      </c>
      <c r="F2694">
        <v>2</v>
      </c>
      <c r="G2694">
        <v>31</v>
      </c>
      <c r="H2694" t="s">
        <v>2971</v>
      </c>
      <c r="I2694" t="s">
        <v>2972</v>
      </c>
      <c r="J2694" t="s">
        <v>2206</v>
      </c>
      <c r="K2694" t="s">
        <v>270</v>
      </c>
      <c r="N2694">
        <v>3.5374757411666701E-3</v>
      </c>
      <c r="O2694" t="s">
        <v>271</v>
      </c>
      <c r="P2694">
        <v>0.11870567738900301</v>
      </c>
      <c r="Q2694" t="s">
        <v>272</v>
      </c>
      <c r="S2694">
        <v>1.7</v>
      </c>
      <c r="T2694" t="s">
        <v>273</v>
      </c>
      <c r="Y2694" s="70">
        <v>0.1</v>
      </c>
      <c r="Z2694" s="70">
        <v>2</v>
      </c>
      <c r="AF2694" s="72">
        <v>0</v>
      </c>
    </row>
    <row r="2695" spans="1:32" x14ac:dyDescent="0.2">
      <c r="A2695" t="s">
        <v>42</v>
      </c>
      <c r="B2695" t="s">
        <v>53</v>
      </c>
      <c r="C2695" t="s">
        <v>175</v>
      </c>
      <c r="D2695" t="s">
        <v>971</v>
      </c>
      <c r="E2695" t="s">
        <v>63</v>
      </c>
      <c r="F2695">
        <v>2</v>
      </c>
      <c r="G2695">
        <v>32</v>
      </c>
      <c r="H2695" t="s">
        <v>2972</v>
      </c>
      <c r="I2695" t="s">
        <v>2973</v>
      </c>
      <c r="J2695" t="s">
        <v>2206</v>
      </c>
      <c r="K2695" t="s">
        <v>270</v>
      </c>
      <c r="N2695">
        <v>3.16376160173333E-3</v>
      </c>
      <c r="O2695" t="s">
        <v>271</v>
      </c>
      <c r="P2695">
        <v>0.115427013381834</v>
      </c>
      <c r="Q2695" t="s">
        <v>272</v>
      </c>
      <c r="S2695">
        <v>0.7</v>
      </c>
      <c r="T2695" t="s">
        <v>273</v>
      </c>
      <c r="Y2695" s="70">
        <v>0.1</v>
      </c>
      <c r="Z2695" s="70">
        <v>2</v>
      </c>
      <c r="AF2695" s="72">
        <v>0</v>
      </c>
    </row>
    <row r="2696" spans="1:32" x14ac:dyDescent="0.2">
      <c r="A2696" t="s">
        <v>42</v>
      </c>
      <c r="B2696" t="s">
        <v>53</v>
      </c>
      <c r="C2696" t="s">
        <v>175</v>
      </c>
      <c r="D2696" t="s">
        <v>971</v>
      </c>
      <c r="E2696" t="s">
        <v>63</v>
      </c>
      <c r="F2696">
        <v>2</v>
      </c>
      <c r="G2696">
        <v>33</v>
      </c>
      <c r="H2696" t="s">
        <v>2973</v>
      </c>
      <c r="I2696" t="s">
        <v>2974</v>
      </c>
      <c r="J2696" t="s">
        <v>2206</v>
      </c>
      <c r="K2696" t="s">
        <v>270</v>
      </c>
      <c r="N2696">
        <v>3.3545566738E-3</v>
      </c>
      <c r="O2696" t="s">
        <v>271</v>
      </c>
      <c r="P2696">
        <v>0.113372778557042</v>
      </c>
      <c r="Q2696" t="s">
        <v>272</v>
      </c>
      <c r="S2696">
        <v>0.4</v>
      </c>
      <c r="T2696" t="s">
        <v>273</v>
      </c>
      <c r="Y2696" s="70">
        <v>0.1</v>
      </c>
      <c r="Z2696" s="70">
        <v>2</v>
      </c>
      <c r="AF2696" s="72">
        <v>0</v>
      </c>
    </row>
    <row r="2697" spans="1:32" x14ac:dyDescent="0.2">
      <c r="A2697" t="s">
        <v>42</v>
      </c>
      <c r="B2697" t="s">
        <v>53</v>
      </c>
      <c r="C2697" t="s">
        <v>175</v>
      </c>
      <c r="D2697" t="s">
        <v>971</v>
      </c>
      <c r="E2697" t="s">
        <v>63</v>
      </c>
      <c r="F2697">
        <v>2</v>
      </c>
      <c r="G2697">
        <v>34</v>
      </c>
      <c r="H2697" t="s">
        <v>2974</v>
      </c>
      <c r="I2697" t="s">
        <v>2975</v>
      </c>
      <c r="J2697" t="s">
        <v>2206</v>
      </c>
      <c r="K2697" t="s">
        <v>270</v>
      </c>
      <c r="N2697">
        <v>3.5964523169000001E-3</v>
      </c>
      <c r="O2697" t="s">
        <v>271</v>
      </c>
      <c r="P2697">
        <v>0.10882855746893</v>
      </c>
      <c r="Q2697" t="s">
        <v>272</v>
      </c>
      <c r="S2697">
        <v>0.1</v>
      </c>
      <c r="T2697" t="s">
        <v>273</v>
      </c>
      <c r="Y2697" s="70">
        <v>0.1</v>
      </c>
      <c r="Z2697" s="70">
        <v>2</v>
      </c>
      <c r="AF2697" s="72">
        <v>0</v>
      </c>
    </row>
    <row r="2698" spans="1:32" x14ac:dyDescent="0.2">
      <c r="A2698" t="s">
        <v>42</v>
      </c>
      <c r="B2698" t="s">
        <v>53</v>
      </c>
      <c r="C2698" t="s">
        <v>175</v>
      </c>
      <c r="D2698" t="s">
        <v>971</v>
      </c>
      <c r="E2698" t="s">
        <v>63</v>
      </c>
      <c r="F2698">
        <v>2</v>
      </c>
      <c r="G2698">
        <v>35</v>
      </c>
      <c r="H2698" t="s">
        <v>2975</v>
      </c>
      <c r="I2698" t="s">
        <v>2976</v>
      </c>
      <c r="J2698" t="s">
        <v>2206</v>
      </c>
      <c r="K2698" t="s">
        <v>270</v>
      </c>
      <c r="N2698">
        <v>3.53653155576667E-3</v>
      </c>
      <c r="O2698" t="s">
        <v>271</v>
      </c>
      <c r="P2698">
        <v>0.109140061331292</v>
      </c>
      <c r="Q2698" t="s">
        <v>272</v>
      </c>
      <c r="S2698">
        <v>0.3</v>
      </c>
      <c r="T2698" t="s">
        <v>273</v>
      </c>
      <c r="Y2698" s="70">
        <v>0.1</v>
      </c>
      <c r="Z2698" s="70">
        <v>2</v>
      </c>
      <c r="AF2698" s="72">
        <v>0</v>
      </c>
    </row>
    <row r="2699" spans="1:32" x14ac:dyDescent="0.2">
      <c r="A2699" t="s">
        <v>42</v>
      </c>
      <c r="B2699" t="s">
        <v>53</v>
      </c>
      <c r="C2699" t="s">
        <v>175</v>
      </c>
      <c r="D2699" t="s">
        <v>971</v>
      </c>
      <c r="E2699" t="s">
        <v>63</v>
      </c>
      <c r="F2699">
        <v>2</v>
      </c>
      <c r="G2699">
        <v>36</v>
      </c>
      <c r="H2699" t="s">
        <v>2976</v>
      </c>
      <c r="I2699" t="s">
        <v>2977</v>
      </c>
      <c r="J2699" t="s">
        <v>2206</v>
      </c>
      <c r="K2699" t="s">
        <v>270</v>
      </c>
      <c r="N2699">
        <v>4.0024318509333297E-3</v>
      </c>
      <c r="O2699" t="s">
        <v>271</v>
      </c>
      <c r="P2699">
        <v>0.108046616478588</v>
      </c>
      <c r="Q2699" t="s">
        <v>272</v>
      </c>
      <c r="S2699">
        <v>0.4</v>
      </c>
      <c r="T2699" t="s">
        <v>273</v>
      </c>
      <c r="Y2699" s="70">
        <v>0.1</v>
      </c>
      <c r="Z2699" s="70">
        <v>2</v>
      </c>
      <c r="AF2699" s="72">
        <v>0</v>
      </c>
    </row>
    <row r="2700" spans="1:32" x14ac:dyDescent="0.2">
      <c r="A2700" t="s">
        <v>42</v>
      </c>
      <c r="B2700" t="s">
        <v>53</v>
      </c>
      <c r="C2700" t="s">
        <v>175</v>
      </c>
      <c r="D2700" t="s">
        <v>971</v>
      </c>
      <c r="E2700" t="s">
        <v>63</v>
      </c>
      <c r="F2700">
        <v>2</v>
      </c>
      <c r="G2700">
        <v>37</v>
      </c>
      <c r="H2700" t="s">
        <v>2977</v>
      </c>
      <c r="I2700" t="s">
        <v>2978</v>
      </c>
      <c r="J2700" t="s">
        <v>2206</v>
      </c>
      <c r="K2700" t="s">
        <v>270</v>
      </c>
      <c r="N2700">
        <v>3.1326075898333301E-3</v>
      </c>
      <c r="O2700" t="s">
        <v>271</v>
      </c>
      <c r="P2700">
        <v>0.10436760441366499</v>
      </c>
      <c r="Q2700" t="s">
        <v>272</v>
      </c>
      <c r="S2700">
        <v>0.8</v>
      </c>
      <c r="T2700" t="s">
        <v>273</v>
      </c>
      <c r="Y2700" s="70">
        <v>0.1</v>
      </c>
      <c r="Z2700" s="70">
        <v>2</v>
      </c>
      <c r="AF2700" s="72">
        <v>0</v>
      </c>
    </row>
    <row r="2701" spans="1:32" x14ac:dyDescent="0.2">
      <c r="A2701" t="s">
        <v>42</v>
      </c>
      <c r="B2701" t="s">
        <v>53</v>
      </c>
      <c r="C2701" t="s">
        <v>175</v>
      </c>
      <c r="D2701" t="s">
        <v>971</v>
      </c>
      <c r="E2701" t="s">
        <v>63</v>
      </c>
      <c r="F2701">
        <v>2</v>
      </c>
      <c r="G2701">
        <v>38</v>
      </c>
      <c r="H2701" t="s">
        <v>2978</v>
      </c>
      <c r="I2701" t="s">
        <v>2979</v>
      </c>
      <c r="J2701" t="s">
        <v>2206</v>
      </c>
      <c r="K2701" t="s">
        <v>270</v>
      </c>
      <c r="N2701">
        <v>4.0062750316666703E-3</v>
      </c>
      <c r="O2701" t="s">
        <v>271</v>
      </c>
      <c r="P2701">
        <v>0.105629096339934</v>
      </c>
      <c r="Q2701" t="s">
        <v>272</v>
      </c>
      <c r="S2701">
        <v>0.2</v>
      </c>
      <c r="T2701" t="s">
        <v>273</v>
      </c>
      <c r="Y2701" s="70">
        <v>0.1</v>
      </c>
      <c r="Z2701" s="70">
        <v>2</v>
      </c>
      <c r="AF2701" s="72">
        <v>0</v>
      </c>
    </row>
    <row r="2702" spans="1:32" x14ac:dyDescent="0.2">
      <c r="A2702" t="s">
        <v>42</v>
      </c>
      <c r="B2702" t="s">
        <v>53</v>
      </c>
      <c r="C2702" t="s">
        <v>175</v>
      </c>
      <c r="D2702" t="s">
        <v>971</v>
      </c>
      <c r="E2702" t="s">
        <v>63</v>
      </c>
      <c r="F2702">
        <v>2</v>
      </c>
      <c r="G2702">
        <v>39</v>
      </c>
      <c r="H2702" t="s">
        <v>2979</v>
      </c>
      <c r="I2702" t="s">
        <v>2980</v>
      </c>
      <c r="J2702" t="s">
        <v>2206</v>
      </c>
      <c r="K2702" t="s">
        <v>270</v>
      </c>
      <c r="N2702">
        <v>3.7484958421666699E-3</v>
      </c>
      <c r="O2702" t="s">
        <v>271</v>
      </c>
      <c r="P2702">
        <v>0.103924694750704</v>
      </c>
      <c r="Q2702" t="s">
        <v>272</v>
      </c>
      <c r="S2702">
        <v>0.6</v>
      </c>
      <c r="T2702" t="s">
        <v>273</v>
      </c>
      <c r="Y2702" s="70">
        <v>0.1</v>
      </c>
      <c r="Z2702" s="70">
        <v>2</v>
      </c>
      <c r="AF2702" s="72">
        <v>0</v>
      </c>
    </row>
    <row r="2703" spans="1:32" x14ac:dyDescent="0.2">
      <c r="A2703" t="s">
        <v>42</v>
      </c>
      <c r="B2703" t="s">
        <v>53</v>
      </c>
      <c r="C2703" t="s">
        <v>175</v>
      </c>
      <c r="D2703" t="s">
        <v>971</v>
      </c>
      <c r="E2703" t="s">
        <v>63</v>
      </c>
      <c r="F2703">
        <v>2</v>
      </c>
      <c r="G2703">
        <v>40</v>
      </c>
      <c r="H2703" t="s">
        <v>2980</v>
      </c>
      <c r="I2703" t="s">
        <v>2981</v>
      </c>
      <c r="J2703" t="s">
        <v>2206</v>
      </c>
      <c r="K2703" t="s">
        <v>270</v>
      </c>
      <c r="N2703">
        <v>3.5487384268999998E-3</v>
      </c>
      <c r="O2703" t="s">
        <v>271</v>
      </c>
      <c r="P2703">
        <v>0.122956204807411</v>
      </c>
      <c r="Q2703" t="s">
        <v>272</v>
      </c>
      <c r="S2703">
        <v>2.2000000000000002</v>
      </c>
      <c r="T2703" t="s">
        <v>273</v>
      </c>
      <c r="Y2703" s="70">
        <v>0.1</v>
      </c>
      <c r="Z2703" s="70">
        <v>2</v>
      </c>
      <c r="AF2703" s="72">
        <v>0</v>
      </c>
    </row>
    <row r="2704" spans="1:32" x14ac:dyDescent="0.2">
      <c r="A2704" t="s">
        <v>42</v>
      </c>
      <c r="B2704" t="s">
        <v>53</v>
      </c>
      <c r="C2704" t="s">
        <v>175</v>
      </c>
      <c r="D2704" t="s">
        <v>971</v>
      </c>
      <c r="E2704" t="s">
        <v>63</v>
      </c>
      <c r="F2704">
        <v>2</v>
      </c>
      <c r="G2704">
        <v>41</v>
      </c>
      <c r="H2704" t="s">
        <v>2981</v>
      </c>
      <c r="I2704" t="s">
        <v>2982</v>
      </c>
      <c r="J2704" t="s">
        <v>2206</v>
      </c>
      <c r="K2704" t="s">
        <v>270</v>
      </c>
      <c r="N2704">
        <v>3.9702969523E-3</v>
      </c>
      <c r="O2704" t="s">
        <v>271</v>
      </c>
      <c r="P2704">
        <v>0.12510789795932301</v>
      </c>
      <c r="Q2704" t="s">
        <v>272</v>
      </c>
      <c r="S2704">
        <v>2.6</v>
      </c>
      <c r="T2704" t="s">
        <v>273</v>
      </c>
      <c r="Y2704" s="70">
        <v>0.1</v>
      </c>
      <c r="Z2704" s="70">
        <v>2</v>
      </c>
      <c r="AF2704" s="72">
        <v>0</v>
      </c>
    </row>
    <row r="2705" spans="1:32" x14ac:dyDescent="0.2">
      <c r="A2705" t="s">
        <v>42</v>
      </c>
      <c r="B2705" t="s">
        <v>53</v>
      </c>
      <c r="C2705" t="s">
        <v>175</v>
      </c>
      <c r="D2705" t="s">
        <v>971</v>
      </c>
      <c r="E2705" t="s">
        <v>63</v>
      </c>
      <c r="F2705">
        <v>2</v>
      </c>
      <c r="G2705">
        <v>42</v>
      </c>
      <c r="H2705" t="s">
        <v>2982</v>
      </c>
      <c r="I2705" t="s">
        <v>2983</v>
      </c>
      <c r="J2705" t="s">
        <v>2206</v>
      </c>
      <c r="K2705" t="s">
        <v>270</v>
      </c>
      <c r="N2705">
        <v>3.4041305362000002E-3</v>
      </c>
      <c r="O2705" t="s">
        <v>271</v>
      </c>
      <c r="P2705">
        <v>9.1228474171160506E-2</v>
      </c>
      <c r="Q2705" t="s">
        <v>272</v>
      </c>
      <c r="S2705">
        <v>3</v>
      </c>
      <c r="T2705" t="s">
        <v>273</v>
      </c>
      <c r="Y2705" s="70">
        <v>0.1</v>
      </c>
      <c r="Z2705" s="70">
        <v>2</v>
      </c>
      <c r="AF2705" s="72">
        <v>0</v>
      </c>
    </row>
    <row r="2706" spans="1:32" x14ac:dyDescent="0.2">
      <c r="A2706" t="s">
        <v>42</v>
      </c>
      <c r="B2706" t="s">
        <v>53</v>
      </c>
      <c r="C2706" t="s">
        <v>175</v>
      </c>
      <c r="D2706" t="s">
        <v>971</v>
      </c>
      <c r="E2706" t="s">
        <v>63</v>
      </c>
      <c r="F2706">
        <v>2</v>
      </c>
      <c r="G2706">
        <v>43</v>
      </c>
      <c r="H2706" t="s">
        <v>2983</v>
      </c>
      <c r="I2706" t="s">
        <v>2984</v>
      </c>
      <c r="J2706" t="s">
        <v>2206</v>
      </c>
      <c r="K2706" t="s">
        <v>270</v>
      </c>
      <c r="N2706">
        <v>2.7996255585333299E-3</v>
      </c>
      <c r="O2706" t="s">
        <v>271</v>
      </c>
      <c r="P2706">
        <v>7.2303909822406004E-2</v>
      </c>
      <c r="Q2706" t="s">
        <v>272</v>
      </c>
      <c r="S2706">
        <v>2.9</v>
      </c>
      <c r="T2706" t="s">
        <v>273</v>
      </c>
      <c r="Y2706" s="70">
        <v>0.1</v>
      </c>
      <c r="Z2706" s="70">
        <v>2</v>
      </c>
      <c r="AF2706" s="72">
        <v>0</v>
      </c>
    </row>
    <row r="2707" spans="1:32" x14ac:dyDescent="0.2">
      <c r="A2707" t="s">
        <v>42</v>
      </c>
      <c r="B2707" t="s">
        <v>53</v>
      </c>
      <c r="C2707" t="s">
        <v>175</v>
      </c>
      <c r="D2707" t="s">
        <v>971</v>
      </c>
      <c r="E2707" t="s">
        <v>63</v>
      </c>
      <c r="F2707">
        <v>2</v>
      </c>
      <c r="G2707">
        <v>44</v>
      </c>
      <c r="H2707" t="s">
        <v>2984</v>
      </c>
      <c r="I2707" t="s">
        <v>2985</v>
      </c>
      <c r="J2707" t="s">
        <v>2206</v>
      </c>
      <c r="K2707" t="s">
        <v>270</v>
      </c>
      <c r="N2707">
        <v>2.99010745086667E-3</v>
      </c>
      <c r="O2707" t="s">
        <v>271</v>
      </c>
      <c r="P2707">
        <v>7.2788994776722293E-2</v>
      </c>
      <c r="Q2707" t="s">
        <v>272</v>
      </c>
      <c r="S2707">
        <v>1.5</v>
      </c>
      <c r="T2707" t="s">
        <v>273</v>
      </c>
      <c r="Y2707" s="70">
        <v>0.1</v>
      </c>
      <c r="Z2707" s="70">
        <v>2</v>
      </c>
      <c r="AF2707" s="72">
        <v>0</v>
      </c>
    </row>
    <row r="2708" spans="1:32" x14ac:dyDescent="0.2">
      <c r="A2708" t="s">
        <v>42</v>
      </c>
      <c r="B2708" t="s">
        <v>53</v>
      </c>
      <c r="C2708" t="s">
        <v>175</v>
      </c>
      <c r="D2708" t="s">
        <v>971</v>
      </c>
      <c r="E2708" t="s">
        <v>63</v>
      </c>
      <c r="F2708">
        <v>2</v>
      </c>
      <c r="G2708">
        <v>45</v>
      </c>
      <c r="H2708" t="s">
        <v>2985</v>
      </c>
      <c r="I2708" t="s">
        <v>2986</v>
      </c>
      <c r="J2708" t="s">
        <v>2206</v>
      </c>
      <c r="K2708" t="s">
        <v>270</v>
      </c>
      <c r="N2708">
        <v>3.0831501471999998E-3</v>
      </c>
      <c r="O2708" t="s">
        <v>271</v>
      </c>
      <c r="P2708">
        <v>8.0035861325280094E-2</v>
      </c>
      <c r="Q2708" t="s">
        <v>272</v>
      </c>
      <c r="S2708">
        <v>1.2</v>
      </c>
      <c r="T2708" t="s">
        <v>273</v>
      </c>
      <c r="Y2708" s="70">
        <v>0.1</v>
      </c>
      <c r="Z2708" s="70">
        <v>2</v>
      </c>
      <c r="AF2708" s="72">
        <v>0</v>
      </c>
    </row>
    <row r="2709" spans="1:32" x14ac:dyDescent="0.2">
      <c r="A2709" t="s">
        <v>42</v>
      </c>
      <c r="B2709" t="s">
        <v>53</v>
      </c>
      <c r="C2709" t="s">
        <v>175</v>
      </c>
      <c r="D2709" t="s">
        <v>971</v>
      </c>
      <c r="E2709" t="s">
        <v>63</v>
      </c>
      <c r="F2709">
        <v>2</v>
      </c>
      <c r="G2709">
        <v>46</v>
      </c>
      <c r="H2709" t="s">
        <v>2986</v>
      </c>
      <c r="I2709" t="s">
        <v>2987</v>
      </c>
      <c r="J2709" t="s">
        <v>2206</v>
      </c>
      <c r="K2709" t="s">
        <v>270</v>
      </c>
      <c r="N2709">
        <v>3.0635593177666702E-3</v>
      </c>
      <c r="O2709" t="s">
        <v>271</v>
      </c>
      <c r="P2709">
        <v>8.3381531642343701E-2</v>
      </c>
      <c r="Q2709" t="s">
        <v>272</v>
      </c>
      <c r="S2709">
        <v>1.2</v>
      </c>
      <c r="T2709" t="s">
        <v>273</v>
      </c>
      <c r="Y2709" s="70">
        <v>0.1</v>
      </c>
      <c r="Z2709" s="70">
        <v>2</v>
      </c>
      <c r="AF2709" s="72">
        <v>0</v>
      </c>
    </row>
    <row r="2710" spans="1:32" x14ac:dyDescent="0.2">
      <c r="A2710" t="s">
        <v>42</v>
      </c>
      <c r="B2710" t="s">
        <v>53</v>
      </c>
      <c r="C2710" t="s">
        <v>175</v>
      </c>
      <c r="D2710" t="s">
        <v>971</v>
      </c>
      <c r="E2710" t="s">
        <v>63</v>
      </c>
      <c r="F2710">
        <v>2</v>
      </c>
      <c r="G2710">
        <v>47</v>
      </c>
      <c r="H2710" t="s">
        <v>2987</v>
      </c>
      <c r="I2710" t="s">
        <v>2988</v>
      </c>
      <c r="J2710" t="s">
        <v>2206</v>
      </c>
      <c r="K2710" t="s">
        <v>270</v>
      </c>
      <c r="N2710">
        <v>3.1542357596000001E-3</v>
      </c>
      <c r="O2710" t="s">
        <v>271</v>
      </c>
      <c r="P2710">
        <v>8.0882095357366304E-2</v>
      </c>
      <c r="Q2710" t="s">
        <v>272</v>
      </c>
      <c r="S2710">
        <v>1.4</v>
      </c>
      <c r="T2710" t="s">
        <v>273</v>
      </c>
      <c r="Y2710" s="70">
        <v>0.1</v>
      </c>
      <c r="Z2710" s="70">
        <v>2</v>
      </c>
      <c r="AF2710" s="72">
        <v>0</v>
      </c>
    </row>
    <row r="2711" spans="1:32" x14ac:dyDescent="0.2">
      <c r="A2711" t="s">
        <v>42</v>
      </c>
      <c r="B2711" t="s">
        <v>53</v>
      </c>
      <c r="C2711" t="s">
        <v>175</v>
      </c>
      <c r="D2711" t="s">
        <v>971</v>
      </c>
      <c r="E2711" t="s">
        <v>63</v>
      </c>
      <c r="F2711">
        <v>2</v>
      </c>
      <c r="G2711">
        <v>48</v>
      </c>
      <c r="H2711" t="s">
        <v>2988</v>
      </c>
      <c r="I2711" t="s">
        <v>2989</v>
      </c>
      <c r="J2711" t="s">
        <v>2206</v>
      </c>
      <c r="K2711" t="s">
        <v>270</v>
      </c>
      <c r="N2711">
        <v>2.9965570417000002E-3</v>
      </c>
      <c r="O2711" t="s">
        <v>271</v>
      </c>
      <c r="P2711">
        <v>7.8375140257926301E-2</v>
      </c>
      <c r="Q2711" t="s">
        <v>272</v>
      </c>
      <c r="S2711">
        <v>1.4</v>
      </c>
      <c r="T2711" t="s">
        <v>273</v>
      </c>
      <c r="Y2711" s="70">
        <v>0.1</v>
      </c>
      <c r="Z2711" s="70">
        <v>2</v>
      </c>
      <c r="AF2711" s="72">
        <v>0</v>
      </c>
    </row>
    <row r="2712" spans="1:32" x14ac:dyDescent="0.2">
      <c r="A2712" t="s">
        <v>42</v>
      </c>
      <c r="B2712" t="s">
        <v>53</v>
      </c>
      <c r="C2712" t="s">
        <v>175</v>
      </c>
      <c r="D2712" t="s">
        <v>971</v>
      </c>
      <c r="E2712" t="s">
        <v>63</v>
      </c>
      <c r="F2712">
        <v>2</v>
      </c>
      <c r="G2712">
        <v>49</v>
      </c>
      <c r="H2712" t="s">
        <v>2989</v>
      </c>
      <c r="I2712" t="s">
        <v>2990</v>
      </c>
      <c r="J2712" t="s">
        <v>2206</v>
      </c>
      <c r="K2712" t="s">
        <v>270</v>
      </c>
      <c r="N2712">
        <v>2.7228145253000002E-3</v>
      </c>
      <c r="O2712" t="s">
        <v>271</v>
      </c>
      <c r="P2712">
        <v>7.3236802047576502E-2</v>
      </c>
      <c r="Q2712" t="s">
        <v>272</v>
      </c>
      <c r="S2712">
        <v>1.3</v>
      </c>
      <c r="T2712" t="s">
        <v>273</v>
      </c>
      <c r="Y2712" s="70">
        <v>0.1</v>
      </c>
      <c r="Z2712" s="70">
        <v>2</v>
      </c>
      <c r="AF2712" s="72">
        <v>0</v>
      </c>
    </row>
    <row r="2713" spans="1:32" x14ac:dyDescent="0.2">
      <c r="A2713" t="s">
        <v>42</v>
      </c>
      <c r="B2713" t="s">
        <v>53</v>
      </c>
      <c r="C2713" t="s">
        <v>175</v>
      </c>
      <c r="D2713" t="s">
        <v>971</v>
      </c>
      <c r="E2713" t="s">
        <v>63</v>
      </c>
      <c r="F2713">
        <v>2</v>
      </c>
      <c r="G2713">
        <v>50</v>
      </c>
      <c r="H2713" t="s">
        <v>2990</v>
      </c>
      <c r="I2713" t="s">
        <v>2991</v>
      </c>
      <c r="J2713" t="s">
        <v>2206</v>
      </c>
      <c r="K2713" t="s">
        <v>270</v>
      </c>
      <c r="N2713">
        <v>2.3244809290666698E-3</v>
      </c>
      <c r="O2713" t="s">
        <v>271</v>
      </c>
      <c r="P2713">
        <v>6.52365892879367E-2</v>
      </c>
      <c r="Q2713" t="s">
        <v>272</v>
      </c>
      <c r="S2713">
        <v>1.3</v>
      </c>
      <c r="T2713" t="s">
        <v>273</v>
      </c>
      <c r="Y2713" s="70">
        <v>0.1</v>
      </c>
      <c r="Z2713" s="70">
        <v>2</v>
      </c>
      <c r="AF2713" s="72">
        <v>0</v>
      </c>
    </row>
    <row r="2714" spans="1:32" x14ac:dyDescent="0.2">
      <c r="A2714" t="s">
        <v>42</v>
      </c>
      <c r="B2714" t="s">
        <v>53</v>
      </c>
      <c r="C2714" t="s">
        <v>175</v>
      </c>
      <c r="D2714" t="s">
        <v>971</v>
      </c>
      <c r="E2714" t="s">
        <v>63</v>
      </c>
      <c r="F2714">
        <v>2</v>
      </c>
      <c r="G2714">
        <v>51</v>
      </c>
      <c r="H2714" t="s">
        <v>2991</v>
      </c>
      <c r="I2714" t="s">
        <v>2992</v>
      </c>
      <c r="J2714" t="s">
        <v>2206</v>
      </c>
      <c r="K2714" t="s">
        <v>270</v>
      </c>
      <c r="N2714">
        <v>2.0852852300333301E-3</v>
      </c>
      <c r="O2714" t="s">
        <v>271</v>
      </c>
      <c r="P2714">
        <v>5.9619770015818301E-2</v>
      </c>
      <c r="Q2714" t="s">
        <v>272</v>
      </c>
      <c r="S2714">
        <v>0.8</v>
      </c>
      <c r="T2714" t="s">
        <v>273</v>
      </c>
      <c r="Y2714" s="70">
        <v>0.1</v>
      </c>
      <c r="Z2714" s="70">
        <v>2</v>
      </c>
      <c r="AF2714" s="72">
        <v>0</v>
      </c>
    </row>
    <row r="2715" spans="1:32" x14ac:dyDescent="0.2">
      <c r="A2715" t="s">
        <v>42</v>
      </c>
      <c r="B2715" t="s">
        <v>53</v>
      </c>
      <c r="C2715" t="s">
        <v>175</v>
      </c>
      <c r="D2715" t="s">
        <v>971</v>
      </c>
      <c r="E2715" t="s">
        <v>63</v>
      </c>
      <c r="F2715">
        <v>2</v>
      </c>
      <c r="G2715">
        <v>52</v>
      </c>
      <c r="H2715" t="s">
        <v>2992</v>
      </c>
      <c r="I2715" t="s">
        <v>2993</v>
      </c>
      <c r="J2715" t="s">
        <v>2206</v>
      </c>
      <c r="K2715" t="s">
        <v>270</v>
      </c>
      <c r="N2715">
        <v>1.9637622721333302E-3</v>
      </c>
      <c r="O2715" t="s">
        <v>271</v>
      </c>
      <c r="P2715">
        <v>5.7246630046883601E-2</v>
      </c>
      <c r="Q2715" t="s">
        <v>272</v>
      </c>
      <c r="S2715">
        <v>0.4</v>
      </c>
      <c r="T2715" t="s">
        <v>273</v>
      </c>
      <c r="Y2715" s="70">
        <v>0.1</v>
      </c>
      <c r="Z2715" s="70">
        <v>2</v>
      </c>
      <c r="AF2715" s="72">
        <v>0</v>
      </c>
    </row>
    <row r="2716" spans="1:32" x14ac:dyDescent="0.2">
      <c r="A2716" t="s">
        <v>42</v>
      </c>
      <c r="B2716" t="s">
        <v>53</v>
      </c>
      <c r="C2716" t="s">
        <v>175</v>
      </c>
      <c r="D2716" t="s">
        <v>971</v>
      </c>
      <c r="E2716" t="s">
        <v>63</v>
      </c>
      <c r="F2716">
        <v>2</v>
      </c>
      <c r="G2716">
        <v>53</v>
      </c>
      <c r="H2716" t="s">
        <v>2993</v>
      </c>
      <c r="I2716" t="s">
        <v>2994</v>
      </c>
      <c r="J2716" t="s">
        <v>2206</v>
      </c>
      <c r="K2716" t="s">
        <v>270</v>
      </c>
      <c r="N2716">
        <v>1.94830945006667E-3</v>
      </c>
      <c r="O2716" t="s">
        <v>271</v>
      </c>
      <c r="P2716">
        <v>5.7054609643053603E-2</v>
      </c>
      <c r="Q2716" t="s">
        <v>272</v>
      </c>
      <c r="S2716">
        <v>0.2</v>
      </c>
      <c r="T2716" t="s">
        <v>273</v>
      </c>
      <c r="Y2716" s="70">
        <v>0.1</v>
      </c>
      <c r="Z2716" s="70">
        <v>2</v>
      </c>
      <c r="AF2716" s="72">
        <v>0</v>
      </c>
    </row>
    <row r="2717" spans="1:32" x14ac:dyDescent="0.2">
      <c r="A2717" t="s">
        <v>42</v>
      </c>
      <c r="B2717" t="s">
        <v>53</v>
      </c>
      <c r="C2717" t="s">
        <v>175</v>
      </c>
      <c r="D2717" t="s">
        <v>971</v>
      </c>
      <c r="E2717" t="s">
        <v>63</v>
      </c>
      <c r="F2717">
        <v>2</v>
      </c>
      <c r="G2717">
        <v>54</v>
      </c>
      <c r="H2717" t="s">
        <v>2994</v>
      </c>
      <c r="I2717" t="s">
        <v>2995</v>
      </c>
      <c r="J2717" t="s">
        <v>2206</v>
      </c>
      <c r="K2717" t="s">
        <v>270</v>
      </c>
      <c r="N2717">
        <v>1.9683579825333299E-3</v>
      </c>
      <c r="O2717" t="s">
        <v>271</v>
      </c>
      <c r="P2717">
        <v>5.7884468519904198E-2</v>
      </c>
      <c r="Q2717" t="s">
        <v>272</v>
      </c>
      <c r="S2717">
        <v>0.2</v>
      </c>
      <c r="T2717" t="s">
        <v>273</v>
      </c>
      <c r="Y2717" s="70">
        <v>0.1</v>
      </c>
      <c r="Z2717" s="70">
        <v>2</v>
      </c>
      <c r="AF2717" s="72">
        <v>0</v>
      </c>
    </row>
    <row r="2718" spans="1:32" x14ac:dyDescent="0.2">
      <c r="A2718" t="s">
        <v>42</v>
      </c>
      <c r="B2718" t="s">
        <v>53</v>
      </c>
      <c r="C2718" t="s">
        <v>175</v>
      </c>
      <c r="D2718" t="s">
        <v>971</v>
      </c>
      <c r="E2718" t="s">
        <v>63</v>
      </c>
      <c r="F2718">
        <v>2</v>
      </c>
      <c r="G2718">
        <v>55</v>
      </c>
      <c r="H2718" t="s">
        <v>2995</v>
      </c>
      <c r="I2718" t="s">
        <v>2996</v>
      </c>
      <c r="J2718" t="s">
        <v>2206</v>
      </c>
      <c r="K2718" t="s">
        <v>270</v>
      </c>
      <c r="N2718">
        <v>2.1934183700000002E-3</v>
      </c>
      <c r="O2718" t="s">
        <v>271</v>
      </c>
      <c r="P2718">
        <v>6.1006054411364301E-2</v>
      </c>
      <c r="Q2718" t="s">
        <v>272</v>
      </c>
      <c r="S2718">
        <v>0.2</v>
      </c>
      <c r="T2718" t="s">
        <v>273</v>
      </c>
      <c r="Y2718" s="70">
        <v>0.1</v>
      </c>
      <c r="Z2718" s="70">
        <v>2</v>
      </c>
      <c r="AF2718" s="72">
        <v>0</v>
      </c>
    </row>
    <row r="2719" spans="1:32" x14ac:dyDescent="0.2">
      <c r="A2719" t="s">
        <v>42</v>
      </c>
      <c r="B2719" t="s">
        <v>53</v>
      </c>
      <c r="C2719" t="s">
        <v>175</v>
      </c>
      <c r="D2719" t="s">
        <v>971</v>
      </c>
      <c r="E2719" t="s">
        <v>63</v>
      </c>
      <c r="F2719">
        <v>2</v>
      </c>
      <c r="G2719">
        <v>56</v>
      </c>
      <c r="H2719" t="s">
        <v>2996</v>
      </c>
      <c r="I2719" t="s">
        <v>2997</v>
      </c>
      <c r="J2719" t="s">
        <v>2206</v>
      </c>
      <c r="K2719" t="s">
        <v>270</v>
      </c>
      <c r="N2719">
        <v>2.2841429336666699E-3</v>
      </c>
      <c r="O2719" t="s">
        <v>271</v>
      </c>
      <c r="P2719">
        <v>6.1727690832313803E-2</v>
      </c>
      <c r="Q2719" t="s">
        <v>272</v>
      </c>
      <c r="S2719">
        <v>0.5</v>
      </c>
      <c r="T2719" t="s">
        <v>273</v>
      </c>
      <c r="Y2719" s="70">
        <v>0.1</v>
      </c>
      <c r="Z2719" s="70">
        <v>2</v>
      </c>
      <c r="AF2719" s="72">
        <v>0</v>
      </c>
    </row>
    <row r="2720" spans="1:32" x14ac:dyDescent="0.2">
      <c r="A2720" t="s">
        <v>42</v>
      </c>
      <c r="B2720" t="s">
        <v>53</v>
      </c>
      <c r="C2720" t="s">
        <v>175</v>
      </c>
      <c r="D2720" t="s">
        <v>971</v>
      </c>
      <c r="E2720" t="s">
        <v>63</v>
      </c>
      <c r="F2720">
        <v>2</v>
      </c>
      <c r="G2720">
        <v>57</v>
      </c>
      <c r="H2720" t="s">
        <v>2997</v>
      </c>
      <c r="I2720" t="s">
        <v>2998</v>
      </c>
      <c r="J2720" t="s">
        <v>2206</v>
      </c>
      <c r="K2720" t="s">
        <v>270</v>
      </c>
      <c r="N2720">
        <v>2.26333057673333E-3</v>
      </c>
      <c r="O2720" t="s">
        <v>271</v>
      </c>
      <c r="P2720">
        <v>5.7311777224209701E-2</v>
      </c>
      <c r="Q2720" t="s">
        <v>272</v>
      </c>
      <c r="S2720">
        <v>0.7</v>
      </c>
      <c r="T2720" t="s">
        <v>273</v>
      </c>
      <c r="Y2720" s="70">
        <v>0.1</v>
      </c>
      <c r="Z2720" s="70">
        <v>2</v>
      </c>
      <c r="AF2720" s="72">
        <v>0</v>
      </c>
    </row>
    <row r="2721" spans="1:32" x14ac:dyDescent="0.2">
      <c r="A2721" t="s">
        <v>42</v>
      </c>
      <c r="B2721" t="s">
        <v>53</v>
      </c>
      <c r="C2721" t="s">
        <v>175</v>
      </c>
      <c r="D2721" t="s">
        <v>971</v>
      </c>
      <c r="E2721" t="s">
        <v>63</v>
      </c>
      <c r="F2721">
        <v>2</v>
      </c>
      <c r="G2721">
        <v>58</v>
      </c>
      <c r="H2721" t="s">
        <v>2998</v>
      </c>
      <c r="I2721" t="s">
        <v>2999</v>
      </c>
      <c r="J2721" t="s">
        <v>2206</v>
      </c>
      <c r="K2721" t="s">
        <v>270</v>
      </c>
      <c r="N2721">
        <v>2.0543303264666701E-3</v>
      </c>
      <c r="O2721" t="s">
        <v>271</v>
      </c>
      <c r="P2721">
        <v>5.3757574980203997E-2</v>
      </c>
      <c r="Q2721" t="s">
        <v>272</v>
      </c>
      <c r="S2721">
        <v>0.8</v>
      </c>
      <c r="T2721" t="s">
        <v>273</v>
      </c>
      <c r="Y2721" s="70">
        <v>0.1</v>
      </c>
      <c r="Z2721" s="70">
        <v>2</v>
      </c>
      <c r="AF2721" s="72">
        <v>0</v>
      </c>
    </row>
    <row r="2722" spans="1:32" x14ac:dyDescent="0.2">
      <c r="A2722" t="s">
        <v>42</v>
      </c>
      <c r="B2722" t="s">
        <v>53</v>
      </c>
      <c r="C2722" t="s">
        <v>175</v>
      </c>
      <c r="D2722" t="s">
        <v>971</v>
      </c>
      <c r="E2722" t="s">
        <v>63</v>
      </c>
      <c r="F2722">
        <v>2</v>
      </c>
      <c r="G2722">
        <v>59</v>
      </c>
      <c r="H2722" t="s">
        <v>2999</v>
      </c>
      <c r="I2722" t="s">
        <v>3000</v>
      </c>
      <c r="J2722" t="s">
        <v>2206</v>
      </c>
      <c r="K2722" t="s">
        <v>270</v>
      </c>
      <c r="N2722">
        <v>1.9616709189666701E-3</v>
      </c>
      <c r="O2722" t="s">
        <v>271</v>
      </c>
      <c r="P2722">
        <v>5.24044253769958E-2</v>
      </c>
      <c r="Q2722" t="s">
        <v>272</v>
      </c>
      <c r="S2722">
        <v>0.3</v>
      </c>
      <c r="T2722" t="s">
        <v>273</v>
      </c>
      <c r="Y2722" s="70">
        <v>0.1</v>
      </c>
      <c r="Z2722" s="70">
        <v>2</v>
      </c>
      <c r="AF2722" s="72">
        <v>0</v>
      </c>
    </row>
    <row r="2723" spans="1:32" x14ac:dyDescent="0.2">
      <c r="A2723" t="s">
        <v>42</v>
      </c>
      <c r="B2723" t="s">
        <v>53</v>
      </c>
      <c r="C2723" t="s">
        <v>175</v>
      </c>
      <c r="D2723" t="s">
        <v>971</v>
      </c>
      <c r="E2723" t="s">
        <v>63</v>
      </c>
      <c r="F2723">
        <v>2</v>
      </c>
      <c r="G2723">
        <v>60</v>
      </c>
      <c r="H2723" t="s">
        <v>3000</v>
      </c>
      <c r="I2723" t="s">
        <v>3001</v>
      </c>
      <c r="J2723" t="s">
        <v>2206</v>
      </c>
      <c r="K2723" t="s">
        <v>270</v>
      </c>
      <c r="N2723">
        <v>2.0083497741333299E-3</v>
      </c>
      <c r="O2723" t="s">
        <v>271</v>
      </c>
      <c r="P2723">
        <v>5.2670290346418402E-2</v>
      </c>
      <c r="Q2723" t="s">
        <v>272</v>
      </c>
      <c r="S2723">
        <v>0.2</v>
      </c>
      <c r="T2723" t="s">
        <v>273</v>
      </c>
      <c r="Y2723" s="70">
        <v>0.1</v>
      </c>
      <c r="Z2723" s="70">
        <v>2</v>
      </c>
      <c r="AF2723" s="72">
        <v>0</v>
      </c>
    </row>
    <row r="2724" spans="1:32" x14ac:dyDescent="0.2">
      <c r="A2724" t="s">
        <v>42</v>
      </c>
      <c r="B2724" t="s">
        <v>53</v>
      </c>
      <c r="C2724" t="s">
        <v>175</v>
      </c>
      <c r="D2724" t="s">
        <v>971</v>
      </c>
      <c r="E2724" t="s">
        <v>63</v>
      </c>
      <c r="F2724">
        <v>2</v>
      </c>
      <c r="G2724">
        <v>61</v>
      </c>
      <c r="H2724" t="s">
        <v>3001</v>
      </c>
      <c r="I2724" t="s">
        <v>3002</v>
      </c>
      <c r="J2724" t="s">
        <v>2206</v>
      </c>
      <c r="K2724" t="s">
        <v>270</v>
      </c>
      <c r="N2724">
        <v>2.2147858194666698E-3</v>
      </c>
      <c r="O2724" t="s">
        <v>271</v>
      </c>
      <c r="P2724">
        <v>5.3454731517296697E-2</v>
      </c>
      <c r="Q2724" t="s">
        <v>272</v>
      </c>
      <c r="S2724">
        <v>0.2</v>
      </c>
      <c r="T2724" t="s">
        <v>273</v>
      </c>
      <c r="Y2724" s="70">
        <v>0.1</v>
      </c>
      <c r="Z2724" s="70">
        <v>2</v>
      </c>
      <c r="AF2724" s="72">
        <v>0</v>
      </c>
    </row>
    <row r="2725" spans="1:32" x14ac:dyDescent="0.2">
      <c r="A2725" t="s">
        <v>42</v>
      </c>
      <c r="B2725" t="s">
        <v>53</v>
      </c>
      <c r="C2725" t="s">
        <v>175</v>
      </c>
      <c r="D2725" t="s">
        <v>971</v>
      </c>
      <c r="E2725" t="s">
        <v>63</v>
      </c>
      <c r="F2725">
        <v>2</v>
      </c>
      <c r="G2725">
        <v>62</v>
      </c>
      <c r="H2725" t="s">
        <v>3002</v>
      </c>
      <c r="I2725" t="s">
        <v>3003</v>
      </c>
      <c r="J2725" t="s">
        <v>2206</v>
      </c>
      <c r="K2725" t="s">
        <v>270</v>
      </c>
      <c r="N2725">
        <v>2.1581628944000002E-3</v>
      </c>
      <c r="O2725" t="s">
        <v>271</v>
      </c>
      <c r="P2725">
        <v>5.4526805673667897E-2</v>
      </c>
      <c r="Q2725" t="s">
        <v>272</v>
      </c>
      <c r="S2725">
        <v>0.7</v>
      </c>
      <c r="T2725" t="s">
        <v>273</v>
      </c>
      <c r="Y2725" s="70">
        <v>0.1</v>
      </c>
      <c r="Z2725" s="70">
        <v>2</v>
      </c>
      <c r="AF2725" s="72">
        <v>0</v>
      </c>
    </row>
    <row r="2726" spans="1:32" x14ac:dyDescent="0.2">
      <c r="A2726" t="s">
        <v>42</v>
      </c>
      <c r="B2726" t="s">
        <v>53</v>
      </c>
      <c r="C2726" t="s">
        <v>175</v>
      </c>
      <c r="D2726" t="s">
        <v>971</v>
      </c>
      <c r="E2726" t="s">
        <v>63</v>
      </c>
      <c r="F2726">
        <v>2</v>
      </c>
      <c r="G2726">
        <v>63</v>
      </c>
      <c r="H2726" t="s">
        <v>3003</v>
      </c>
      <c r="I2726" t="s">
        <v>3004</v>
      </c>
      <c r="J2726" t="s">
        <v>2206</v>
      </c>
      <c r="K2726" t="s">
        <v>270</v>
      </c>
      <c r="N2726">
        <v>2.4652917680000001E-3</v>
      </c>
      <c r="O2726" t="s">
        <v>271</v>
      </c>
      <c r="P2726">
        <v>5.7416891190013801E-2</v>
      </c>
      <c r="Q2726" t="s">
        <v>272</v>
      </c>
      <c r="S2726">
        <v>1.1000000000000001</v>
      </c>
      <c r="T2726" t="s">
        <v>273</v>
      </c>
      <c r="Y2726" s="70">
        <v>0.1</v>
      </c>
      <c r="Z2726" s="70">
        <v>2</v>
      </c>
      <c r="AF2726" s="72">
        <v>0</v>
      </c>
    </row>
    <row r="2727" spans="1:32" x14ac:dyDescent="0.2">
      <c r="A2727" t="s">
        <v>42</v>
      </c>
      <c r="B2727" t="s">
        <v>53</v>
      </c>
      <c r="C2727" t="s">
        <v>175</v>
      </c>
      <c r="D2727" t="s">
        <v>971</v>
      </c>
      <c r="E2727" t="s">
        <v>63</v>
      </c>
      <c r="F2727">
        <v>2</v>
      </c>
      <c r="G2727">
        <v>64</v>
      </c>
      <c r="H2727" t="s">
        <v>3004</v>
      </c>
      <c r="I2727" t="s">
        <v>3005</v>
      </c>
      <c r="J2727" t="s">
        <v>2206</v>
      </c>
      <c r="K2727" t="s">
        <v>270</v>
      </c>
      <c r="N2727">
        <v>2.5870553925999998E-3</v>
      </c>
      <c r="O2727" t="s">
        <v>271</v>
      </c>
      <c r="P2727">
        <v>5.8669224617087103E-2</v>
      </c>
      <c r="Q2727" t="s">
        <v>272</v>
      </c>
      <c r="S2727">
        <v>1.5</v>
      </c>
      <c r="T2727" t="s">
        <v>273</v>
      </c>
      <c r="Y2727" s="70">
        <v>0.1</v>
      </c>
      <c r="Z2727" s="70">
        <v>2</v>
      </c>
      <c r="AF2727" s="72">
        <v>0</v>
      </c>
    </row>
    <row r="2728" spans="1:32" x14ac:dyDescent="0.2">
      <c r="A2728" t="s">
        <v>42</v>
      </c>
      <c r="B2728" t="s">
        <v>53</v>
      </c>
      <c r="C2728" t="s">
        <v>175</v>
      </c>
      <c r="D2728" t="s">
        <v>971</v>
      </c>
      <c r="E2728" t="s">
        <v>63</v>
      </c>
      <c r="F2728">
        <v>2</v>
      </c>
      <c r="G2728">
        <v>65</v>
      </c>
      <c r="H2728" t="s">
        <v>3005</v>
      </c>
      <c r="I2728" t="s">
        <v>3006</v>
      </c>
      <c r="J2728" t="s">
        <v>2206</v>
      </c>
      <c r="K2728" t="s">
        <v>270</v>
      </c>
      <c r="N2728">
        <v>2.5011316194333299E-3</v>
      </c>
      <c r="O2728" t="s">
        <v>271</v>
      </c>
      <c r="P2728">
        <v>5.3914635884059502E-2</v>
      </c>
      <c r="Q2728" t="s">
        <v>272</v>
      </c>
      <c r="S2728">
        <v>1.6</v>
      </c>
      <c r="T2728" t="s">
        <v>273</v>
      </c>
      <c r="Y2728" s="70">
        <v>0.1</v>
      </c>
      <c r="Z2728" s="70">
        <v>2</v>
      </c>
      <c r="AF2728" s="72">
        <v>0</v>
      </c>
    </row>
    <row r="2729" spans="1:32" x14ac:dyDescent="0.2">
      <c r="A2729" t="s">
        <v>42</v>
      </c>
      <c r="B2729" t="s">
        <v>53</v>
      </c>
      <c r="C2729" t="s">
        <v>175</v>
      </c>
      <c r="D2729" t="s">
        <v>971</v>
      </c>
      <c r="E2729" t="s">
        <v>63</v>
      </c>
      <c r="F2729">
        <v>2</v>
      </c>
      <c r="G2729">
        <v>66</v>
      </c>
      <c r="H2729" t="s">
        <v>3006</v>
      </c>
      <c r="I2729" t="s">
        <v>3007</v>
      </c>
      <c r="J2729" t="s">
        <v>2206</v>
      </c>
      <c r="K2729" t="s">
        <v>270</v>
      </c>
      <c r="N2729">
        <v>2.15667532033333E-3</v>
      </c>
      <c r="O2729" t="s">
        <v>271</v>
      </c>
      <c r="P2729">
        <v>5.09305071575765E-2</v>
      </c>
      <c r="Q2729" t="s">
        <v>272</v>
      </c>
      <c r="S2729">
        <v>1.2</v>
      </c>
      <c r="T2729" t="s">
        <v>273</v>
      </c>
      <c r="Y2729" s="70">
        <v>0.1</v>
      </c>
      <c r="Z2729" s="70">
        <v>2</v>
      </c>
      <c r="AF2729" s="72">
        <v>0</v>
      </c>
    </row>
    <row r="2730" spans="1:32" x14ac:dyDescent="0.2">
      <c r="A2730" t="s">
        <v>42</v>
      </c>
      <c r="B2730" t="s">
        <v>53</v>
      </c>
      <c r="C2730" t="s">
        <v>175</v>
      </c>
      <c r="D2730" t="s">
        <v>971</v>
      </c>
      <c r="E2730" t="s">
        <v>63</v>
      </c>
      <c r="F2730">
        <v>2</v>
      </c>
      <c r="G2730">
        <v>67</v>
      </c>
      <c r="H2730" t="s">
        <v>3007</v>
      </c>
      <c r="I2730" t="s">
        <v>3008</v>
      </c>
      <c r="J2730" t="s">
        <v>2206</v>
      </c>
      <c r="K2730" t="s">
        <v>270</v>
      </c>
      <c r="N2730">
        <v>2.5036227517999999E-3</v>
      </c>
      <c r="O2730" t="s">
        <v>271</v>
      </c>
      <c r="P2730">
        <v>6.0126887795367401E-2</v>
      </c>
      <c r="Q2730" t="s">
        <v>272</v>
      </c>
      <c r="S2730">
        <v>0.8</v>
      </c>
      <c r="T2730" t="s">
        <v>273</v>
      </c>
      <c r="Y2730" s="70">
        <v>0.1</v>
      </c>
      <c r="Z2730" s="70">
        <v>2</v>
      </c>
      <c r="AF2730" s="72">
        <v>0</v>
      </c>
    </row>
    <row r="2731" spans="1:32" x14ac:dyDescent="0.2">
      <c r="A2731" t="s">
        <v>42</v>
      </c>
      <c r="B2731" t="s">
        <v>53</v>
      </c>
      <c r="C2731" t="s">
        <v>175</v>
      </c>
      <c r="D2731" t="s">
        <v>971</v>
      </c>
      <c r="E2731" t="s">
        <v>63</v>
      </c>
      <c r="F2731">
        <v>2</v>
      </c>
      <c r="G2731">
        <v>68</v>
      </c>
      <c r="H2731" t="s">
        <v>3008</v>
      </c>
      <c r="I2731" t="s">
        <v>3009</v>
      </c>
      <c r="J2731" t="s">
        <v>2206</v>
      </c>
      <c r="K2731" t="s">
        <v>270</v>
      </c>
      <c r="N2731">
        <v>2.9199476282333299E-3</v>
      </c>
      <c r="O2731" t="s">
        <v>271</v>
      </c>
      <c r="P2731">
        <v>6.81113550733905E-2</v>
      </c>
      <c r="Q2731" t="s">
        <v>272</v>
      </c>
      <c r="S2731">
        <v>0.7</v>
      </c>
      <c r="T2731" t="s">
        <v>273</v>
      </c>
      <c r="Y2731" s="70">
        <v>0.1</v>
      </c>
      <c r="Z2731" s="70">
        <v>2</v>
      </c>
      <c r="AF2731" s="72">
        <v>0</v>
      </c>
    </row>
    <row r="2732" spans="1:32" x14ac:dyDescent="0.2">
      <c r="A2732" t="s">
        <v>42</v>
      </c>
      <c r="B2732" t="s">
        <v>53</v>
      </c>
      <c r="C2732" t="s">
        <v>175</v>
      </c>
      <c r="D2732" t="s">
        <v>971</v>
      </c>
      <c r="E2732" t="s">
        <v>63</v>
      </c>
      <c r="F2732">
        <v>2</v>
      </c>
      <c r="G2732">
        <v>69</v>
      </c>
      <c r="H2732" t="s">
        <v>3009</v>
      </c>
      <c r="I2732" t="s">
        <v>3010</v>
      </c>
      <c r="J2732" t="s">
        <v>2206</v>
      </c>
      <c r="K2732" t="s">
        <v>270</v>
      </c>
      <c r="N2732">
        <v>3.0100247497999999E-3</v>
      </c>
      <c r="O2732" t="s">
        <v>271</v>
      </c>
      <c r="P2732">
        <v>7.1502510413101905E-2</v>
      </c>
      <c r="Q2732" t="s">
        <v>272</v>
      </c>
      <c r="S2732">
        <v>1.7</v>
      </c>
      <c r="T2732" t="s">
        <v>273</v>
      </c>
      <c r="Y2732" s="70">
        <v>0.1</v>
      </c>
      <c r="Z2732" s="70">
        <v>2</v>
      </c>
      <c r="AF2732" s="72">
        <v>0</v>
      </c>
    </row>
    <row r="2733" spans="1:32" x14ac:dyDescent="0.2">
      <c r="A2733" t="s">
        <v>42</v>
      </c>
      <c r="B2733" t="s">
        <v>53</v>
      </c>
      <c r="C2733" t="s">
        <v>175</v>
      </c>
      <c r="D2733" t="s">
        <v>971</v>
      </c>
      <c r="E2733" t="s">
        <v>63</v>
      </c>
      <c r="F2733">
        <v>2</v>
      </c>
      <c r="G2733">
        <v>70</v>
      </c>
      <c r="H2733" t="s">
        <v>3010</v>
      </c>
      <c r="I2733" t="s">
        <v>3011</v>
      </c>
      <c r="J2733" t="s">
        <v>2206</v>
      </c>
      <c r="K2733" t="s">
        <v>270</v>
      </c>
      <c r="N2733">
        <v>2.8229091431999998E-3</v>
      </c>
      <c r="O2733" t="s">
        <v>271</v>
      </c>
      <c r="P2733">
        <v>6.5462458351556702E-2</v>
      </c>
      <c r="Q2733" t="s">
        <v>272</v>
      </c>
      <c r="S2733">
        <v>2.4</v>
      </c>
      <c r="T2733" t="s">
        <v>273</v>
      </c>
      <c r="Y2733" s="70">
        <v>0.1</v>
      </c>
      <c r="Z2733" s="70">
        <v>2</v>
      </c>
      <c r="AF2733" s="72">
        <v>0</v>
      </c>
    </row>
    <row r="2734" spans="1:32" x14ac:dyDescent="0.2">
      <c r="A2734" t="s">
        <v>42</v>
      </c>
      <c r="B2734" t="s">
        <v>53</v>
      </c>
      <c r="C2734" t="s">
        <v>175</v>
      </c>
      <c r="D2734" t="s">
        <v>971</v>
      </c>
      <c r="E2734" t="s">
        <v>63</v>
      </c>
      <c r="F2734">
        <v>2</v>
      </c>
      <c r="G2734">
        <v>71</v>
      </c>
      <c r="H2734" t="s">
        <v>3011</v>
      </c>
      <c r="I2734" t="s">
        <v>3012</v>
      </c>
      <c r="J2734" t="s">
        <v>2206</v>
      </c>
      <c r="K2734" t="s">
        <v>270</v>
      </c>
      <c r="N2734">
        <v>2.3781496623666702E-3</v>
      </c>
      <c r="O2734" t="s">
        <v>271</v>
      </c>
      <c r="P2734">
        <v>5.3924329146080897E-2</v>
      </c>
      <c r="Q2734" t="s">
        <v>272</v>
      </c>
      <c r="S2734">
        <v>2.1</v>
      </c>
      <c r="T2734" t="s">
        <v>273</v>
      </c>
      <c r="Y2734" s="70">
        <v>0.1</v>
      </c>
      <c r="Z2734" s="70">
        <v>2</v>
      </c>
      <c r="AF2734" s="72">
        <v>0</v>
      </c>
    </row>
    <row r="2735" spans="1:32" x14ac:dyDescent="0.2">
      <c r="A2735" t="s">
        <v>42</v>
      </c>
      <c r="B2735" t="s">
        <v>53</v>
      </c>
      <c r="C2735" t="s">
        <v>175</v>
      </c>
      <c r="D2735" t="s">
        <v>971</v>
      </c>
      <c r="E2735" t="s">
        <v>63</v>
      </c>
      <c r="F2735">
        <v>2</v>
      </c>
      <c r="G2735">
        <v>72</v>
      </c>
      <c r="H2735" t="s">
        <v>3012</v>
      </c>
      <c r="I2735" t="s">
        <v>3013</v>
      </c>
      <c r="J2735" t="s">
        <v>2206</v>
      </c>
      <c r="K2735" t="s">
        <v>270</v>
      </c>
      <c r="N2735">
        <v>2.28025259393333E-3</v>
      </c>
      <c r="O2735" t="s">
        <v>271</v>
      </c>
      <c r="P2735">
        <v>4.9171862143822298E-2</v>
      </c>
      <c r="Q2735" t="s">
        <v>272</v>
      </c>
      <c r="S2735">
        <v>2.1</v>
      </c>
      <c r="T2735" t="s">
        <v>273</v>
      </c>
      <c r="Y2735" s="70">
        <v>0.1</v>
      </c>
      <c r="Z2735" s="70">
        <v>2</v>
      </c>
      <c r="AF2735" s="72">
        <v>0</v>
      </c>
    </row>
    <row r="2736" spans="1:32" x14ac:dyDescent="0.2">
      <c r="A2736" t="s">
        <v>42</v>
      </c>
      <c r="B2736" t="s">
        <v>53</v>
      </c>
      <c r="C2736" t="s">
        <v>175</v>
      </c>
      <c r="D2736" t="s">
        <v>971</v>
      </c>
      <c r="E2736" t="s">
        <v>63</v>
      </c>
      <c r="F2736">
        <v>2</v>
      </c>
      <c r="G2736">
        <v>73</v>
      </c>
      <c r="H2736" t="s">
        <v>3013</v>
      </c>
      <c r="I2736" t="s">
        <v>3014</v>
      </c>
      <c r="J2736" t="s">
        <v>2206</v>
      </c>
      <c r="K2736" t="s">
        <v>270</v>
      </c>
      <c r="N2736">
        <v>2.1805969092999998E-3</v>
      </c>
      <c r="O2736" t="s">
        <v>271</v>
      </c>
      <c r="P2736">
        <v>5.0735833201762198E-2</v>
      </c>
      <c r="Q2736" t="s">
        <v>272</v>
      </c>
      <c r="S2736">
        <v>1.8</v>
      </c>
      <c r="T2736" t="s">
        <v>273</v>
      </c>
      <c r="Y2736" s="70">
        <v>0.1</v>
      </c>
      <c r="Z2736" s="70">
        <v>2</v>
      </c>
      <c r="AF2736" s="72">
        <v>0</v>
      </c>
    </row>
    <row r="2737" spans="1:32" x14ac:dyDescent="0.2">
      <c r="A2737" t="s">
        <v>42</v>
      </c>
      <c r="B2737" t="s">
        <v>53</v>
      </c>
      <c r="C2737" t="s">
        <v>175</v>
      </c>
      <c r="D2737" t="s">
        <v>971</v>
      </c>
      <c r="E2737" t="s">
        <v>63</v>
      </c>
      <c r="F2737">
        <v>2</v>
      </c>
      <c r="G2737">
        <v>74</v>
      </c>
      <c r="H2737" t="s">
        <v>3014</v>
      </c>
      <c r="I2737" t="s">
        <v>3015</v>
      </c>
      <c r="J2737" t="s">
        <v>2206</v>
      </c>
      <c r="K2737" t="s">
        <v>270</v>
      </c>
      <c r="N2737">
        <v>2.1214034445666699E-3</v>
      </c>
      <c r="O2737" t="s">
        <v>271</v>
      </c>
      <c r="P2737">
        <v>4.9733644483470903E-2</v>
      </c>
      <c r="Q2737" t="s">
        <v>272</v>
      </c>
      <c r="S2737">
        <v>2</v>
      </c>
      <c r="T2737" t="s">
        <v>273</v>
      </c>
      <c r="Y2737" s="70">
        <v>0.1</v>
      </c>
      <c r="Z2737" s="70">
        <v>2</v>
      </c>
      <c r="AF2737" s="72">
        <v>0</v>
      </c>
    </row>
    <row r="2738" spans="1:32" x14ac:dyDescent="0.2">
      <c r="A2738" t="s">
        <v>42</v>
      </c>
      <c r="B2738" t="s">
        <v>53</v>
      </c>
      <c r="C2738" t="s">
        <v>175</v>
      </c>
      <c r="D2738" t="s">
        <v>971</v>
      </c>
      <c r="E2738" t="s">
        <v>63</v>
      </c>
      <c r="F2738">
        <v>2</v>
      </c>
      <c r="G2738">
        <v>75</v>
      </c>
      <c r="H2738" t="s">
        <v>3015</v>
      </c>
      <c r="I2738" t="s">
        <v>3016</v>
      </c>
      <c r="J2738" t="s">
        <v>2206</v>
      </c>
      <c r="K2738" t="s">
        <v>270</v>
      </c>
      <c r="N2738">
        <v>1.71663312003333E-3</v>
      </c>
      <c r="O2738" t="s">
        <v>271</v>
      </c>
      <c r="P2738">
        <v>4.4918605168194903E-2</v>
      </c>
      <c r="Q2738" t="s">
        <v>272</v>
      </c>
      <c r="S2738">
        <v>1.7</v>
      </c>
      <c r="T2738" t="s">
        <v>273</v>
      </c>
      <c r="Y2738" s="70">
        <v>0.1</v>
      </c>
      <c r="Z2738" s="70">
        <v>2</v>
      </c>
      <c r="AF2738" s="72">
        <v>0</v>
      </c>
    </row>
    <row r="2739" spans="1:32" x14ac:dyDescent="0.2">
      <c r="A2739" t="s">
        <v>42</v>
      </c>
      <c r="B2739" t="s">
        <v>53</v>
      </c>
      <c r="C2739" t="s">
        <v>175</v>
      </c>
      <c r="D2739" t="s">
        <v>971</v>
      </c>
      <c r="E2739" t="s">
        <v>63</v>
      </c>
      <c r="F2739">
        <v>2</v>
      </c>
      <c r="G2739">
        <v>76</v>
      </c>
      <c r="H2739" t="s">
        <v>3016</v>
      </c>
      <c r="I2739" t="s">
        <v>3017</v>
      </c>
      <c r="J2739" t="s">
        <v>2206</v>
      </c>
      <c r="K2739" t="s">
        <v>270</v>
      </c>
      <c r="N2739">
        <v>1.6202908374E-3</v>
      </c>
      <c r="O2739" t="s">
        <v>271</v>
      </c>
      <c r="P2739">
        <v>4.7467570054368101E-2</v>
      </c>
      <c r="Q2739" t="s">
        <v>272</v>
      </c>
      <c r="S2739">
        <v>1.1000000000000001</v>
      </c>
      <c r="T2739" t="s">
        <v>273</v>
      </c>
      <c r="Y2739" s="70">
        <v>0.1</v>
      </c>
      <c r="Z2739" s="70">
        <v>2</v>
      </c>
      <c r="AF2739" s="72">
        <v>0</v>
      </c>
    </row>
    <row r="2740" spans="1:32" x14ac:dyDescent="0.2">
      <c r="A2740" t="s">
        <v>42</v>
      </c>
      <c r="B2740" t="s">
        <v>53</v>
      </c>
      <c r="C2740" t="s">
        <v>175</v>
      </c>
      <c r="D2740" t="s">
        <v>971</v>
      </c>
      <c r="E2740" t="s">
        <v>63</v>
      </c>
      <c r="F2740">
        <v>2</v>
      </c>
      <c r="G2740">
        <v>77</v>
      </c>
      <c r="H2740" t="s">
        <v>3017</v>
      </c>
      <c r="I2740" t="s">
        <v>3018</v>
      </c>
      <c r="J2740" t="s">
        <v>2206</v>
      </c>
      <c r="K2740" t="s">
        <v>270</v>
      </c>
      <c r="N2740">
        <v>1.7397122672333299E-3</v>
      </c>
      <c r="O2740" t="s">
        <v>271</v>
      </c>
      <c r="P2740">
        <v>5.0258057339879397E-2</v>
      </c>
      <c r="Q2740" t="s">
        <v>272</v>
      </c>
      <c r="S2740">
        <v>0.8</v>
      </c>
      <c r="T2740" t="s">
        <v>273</v>
      </c>
      <c r="Y2740" s="70">
        <v>0.1</v>
      </c>
      <c r="Z2740" s="70">
        <v>2</v>
      </c>
      <c r="AF2740" s="72">
        <v>0</v>
      </c>
    </row>
    <row r="2741" spans="1:32" x14ac:dyDescent="0.2">
      <c r="A2741" t="s">
        <v>42</v>
      </c>
      <c r="B2741" t="s">
        <v>53</v>
      </c>
      <c r="C2741" t="s">
        <v>175</v>
      </c>
      <c r="D2741" t="s">
        <v>971</v>
      </c>
      <c r="E2741" t="s">
        <v>63</v>
      </c>
      <c r="F2741">
        <v>2</v>
      </c>
      <c r="G2741">
        <v>78</v>
      </c>
      <c r="H2741" t="s">
        <v>3018</v>
      </c>
      <c r="I2741" t="s">
        <v>3019</v>
      </c>
      <c r="J2741" t="s">
        <v>2206</v>
      </c>
      <c r="K2741" t="s">
        <v>270</v>
      </c>
      <c r="N2741">
        <v>1.83575454686667E-3</v>
      </c>
      <c r="O2741" t="s">
        <v>271</v>
      </c>
      <c r="P2741">
        <v>5.2154342149251798E-2</v>
      </c>
      <c r="Q2741" t="s">
        <v>272</v>
      </c>
      <c r="S2741">
        <v>1.2</v>
      </c>
      <c r="T2741" t="s">
        <v>273</v>
      </c>
      <c r="Y2741" s="70">
        <v>0.1</v>
      </c>
      <c r="Z2741" s="70">
        <v>2</v>
      </c>
      <c r="AF2741" s="72">
        <v>0</v>
      </c>
    </row>
    <row r="2742" spans="1:32" x14ac:dyDescent="0.2">
      <c r="A2742" t="s">
        <v>42</v>
      </c>
      <c r="B2742" t="s">
        <v>53</v>
      </c>
      <c r="C2742" t="s">
        <v>175</v>
      </c>
      <c r="D2742" t="s">
        <v>971</v>
      </c>
      <c r="E2742" t="s">
        <v>63</v>
      </c>
      <c r="F2742">
        <v>2</v>
      </c>
      <c r="G2742">
        <v>79</v>
      </c>
      <c r="H2742" t="s">
        <v>3019</v>
      </c>
      <c r="I2742" t="s">
        <v>3020</v>
      </c>
      <c r="J2742" t="s">
        <v>2206</v>
      </c>
      <c r="K2742" t="s">
        <v>270</v>
      </c>
      <c r="N2742">
        <v>1.88368507633333E-3</v>
      </c>
      <c r="O2742" t="s">
        <v>271</v>
      </c>
      <c r="P2742">
        <v>5.6323901171417501E-2</v>
      </c>
      <c r="Q2742" t="s">
        <v>272</v>
      </c>
      <c r="S2742">
        <v>1.5</v>
      </c>
      <c r="T2742" t="s">
        <v>273</v>
      </c>
      <c r="Y2742" s="70">
        <v>0.1</v>
      </c>
      <c r="Z2742" s="70">
        <v>2</v>
      </c>
      <c r="AF2742" s="72">
        <v>0</v>
      </c>
    </row>
    <row r="2743" spans="1:32" x14ac:dyDescent="0.2">
      <c r="A2743" t="s">
        <v>42</v>
      </c>
      <c r="B2743" t="s">
        <v>53</v>
      </c>
      <c r="C2743" t="s">
        <v>175</v>
      </c>
      <c r="D2743" t="s">
        <v>971</v>
      </c>
      <c r="E2743" t="s">
        <v>63</v>
      </c>
      <c r="F2743">
        <v>2</v>
      </c>
      <c r="G2743">
        <v>80</v>
      </c>
      <c r="H2743" t="s">
        <v>3020</v>
      </c>
      <c r="I2743" t="s">
        <v>3021</v>
      </c>
      <c r="J2743" t="s">
        <v>2206</v>
      </c>
      <c r="K2743" t="s">
        <v>270</v>
      </c>
      <c r="N2743">
        <v>1.9804906644E-3</v>
      </c>
      <c r="O2743" t="s">
        <v>271</v>
      </c>
      <c r="P2743">
        <v>6.03407660884498E-2</v>
      </c>
      <c r="Q2743" t="s">
        <v>272</v>
      </c>
      <c r="S2743">
        <v>1.6</v>
      </c>
      <c r="T2743" t="s">
        <v>273</v>
      </c>
      <c r="Y2743" s="70">
        <v>0.1</v>
      </c>
      <c r="Z2743" s="70">
        <v>2</v>
      </c>
      <c r="AF2743" s="72">
        <v>0</v>
      </c>
    </row>
    <row r="2744" spans="1:32" x14ac:dyDescent="0.2">
      <c r="A2744" t="s">
        <v>42</v>
      </c>
      <c r="B2744" t="s">
        <v>53</v>
      </c>
      <c r="C2744" t="s">
        <v>175</v>
      </c>
      <c r="D2744" t="s">
        <v>971</v>
      </c>
      <c r="E2744" t="s">
        <v>63</v>
      </c>
      <c r="F2744">
        <v>2</v>
      </c>
      <c r="G2744">
        <v>81</v>
      </c>
      <c r="H2744" t="s">
        <v>3021</v>
      </c>
      <c r="I2744" t="s">
        <v>3022</v>
      </c>
      <c r="J2744" t="s">
        <v>2206</v>
      </c>
      <c r="K2744" t="s">
        <v>270</v>
      </c>
      <c r="N2744">
        <v>2.0683303075333301E-3</v>
      </c>
      <c r="O2744" t="s">
        <v>271</v>
      </c>
      <c r="P2744">
        <v>6.4466514391600602E-2</v>
      </c>
      <c r="Q2744" t="s">
        <v>272</v>
      </c>
      <c r="S2744">
        <v>1.9</v>
      </c>
      <c r="T2744" t="s">
        <v>273</v>
      </c>
      <c r="Y2744" s="70">
        <v>0.1</v>
      </c>
      <c r="Z2744" s="70">
        <v>2</v>
      </c>
      <c r="AF2744" s="72">
        <v>0</v>
      </c>
    </row>
    <row r="2745" spans="1:32" x14ac:dyDescent="0.2">
      <c r="A2745" t="s">
        <v>42</v>
      </c>
      <c r="B2745" t="s">
        <v>53</v>
      </c>
      <c r="C2745" t="s">
        <v>175</v>
      </c>
      <c r="D2745" t="s">
        <v>971</v>
      </c>
      <c r="E2745" t="s">
        <v>63</v>
      </c>
      <c r="F2745">
        <v>2</v>
      </c>
      <c r="G2745">
        <v>82</v>
      </c>
      <c r="H2745" t="s">
        <v>3022</v>
      </c>
      <c r="I2745" t="s">
        <v>3023</v>
      </c>
      <c r="J2745" t="s">
        <v>2206</v>
      </c>
      <c r="K2745" t="s">
        <v>270</v>
      </c>
      <c r="N2745">
        <v>2.18232907046667E-3</v>
      </c>
      <c r="O2745" t="s">
        <v>271</v>
      </c>
      <c r="P2745">
        <v>7.4744544367988497E-2</v>
      </c>
      <c r="Q2745" t="s">
        <v>272</v>
      </c>
      <c r="S2745">
        <v>2.1</v>
      </c>
      <c r="T2745" t="s">
        <v>273</v>
      </c>
      <c r="Y2745" s="70">
        <v>0.1</v>
      </c>
      <c r="Z2745" s="70">
        <v>2</v>
      </c>
      <c r="AF2745" s="72">
        <v>0</v>
      </c>
    </row>
    <row r="2746" spans="1:32" x14ac:dyDescent="0.2">
      <c r="A2746" t="s">
        <v>42</v>
      </c>
      <c r="B2746" t="s">
        <v>53</v>
      </c>
      <c r="C2746" t="s">
        <v>175</v>
      </c>
      <c r="D2746" t="s">
        <v>971</v>
      </c>
      <c r="E2746" t="s">
        <v>63</v>
      </c>
      <c r="F2746">
        <v>2</v>
      </c>
      <c r="G2746">
        <v>83</v>
      </c>
      <c r="H2746" t="s">
        <v>3023</v>
      </c>
      <c r="I2746" t="s">
        <v>3024</v>
      </c>
      <c r="J2746" t="s">
        <v>2206</v>
      </c>
      <c r="K2746" t="s">
        <v>270</v>
      </c>
      <c r="N2746">
        <v>2.5633273179999998E-3</v>
      </c>
      <c r="O2746" t="s">
        <v>271</v>
      </c>
      <c r="P2746">
        <v>7.1249578661636601E-2</v>
      </c>
      <c r="Q2746" t="s">
        <v>272</v>
      </c>
      <c r="S2746">
        <v>2.4</v>
      </c>
      <c r="T2746" t="s">
        <v>273</v>
      </c>
      <c r="Y2746" s="70">
        <v>0.1</v>
      </c>
      <c r="Z2746" s="70">
        <v>2</v>
      </c>
      <c r="AF2746" s="72">
        <v>0</v>
      </c>
    </row>
    <row r="2747" spans="1:32" x14ac:dyDescent="0.2">
      <c r="A2747" t="s">
        <v>42</v>
      </c>
      <c r="B2747" t="s">
        <v>53</v>
      </c>
      <c r="C2747" t="s">
        <v>175</v>
      </c>
      <c r="D2747" t="s">
        <v>971</v>
      </c>
      <c r="E2747" t="s">
        <v>63</v>
      </c>
      <c r="F2747">
        <v>2</v>
      </c>
      <c r="G2747">
        <v>84</v>
      </c>
      <c r="H2747" t="s">
        <v>3024</v>
      </c>
      <c r="I2747" t="s">
        <v>3025</v>
      </c>
      <c r="J2747" t="s">
        <v>2206</v>
      </c>
      <c r="K2747" t="s">
        <v>270</v>
      </c>
      <c r="N2747">
        <v>2.3418095098333299E-3</v>
      </c>
      <c r="O2747" t="s">
        <v>271</v>
      </c>
      <c r="P2747">
        <v>5.7915927169159498E-2</v>
      </c>
      <c r="Q2747" t="s">
        <v>272</v>
      </c>
      <c r="S2747">
        <v>3.4</v>
      </c>
      <c r="T2747" t="s">
        <v>273</v>
      </c>
      <c r="Y2747" s="70">
        <v>0.1</v>
      </c>
      <c r="Z2747" s="70">
        <v>2</v>
      </c>
      <c r="AF2747" s="72">
        <v>0</v>
      </c>
    </row>
    <row r="2748" spans="1:32" x14ac:dyDescent="0.2">
      <c r="A2748" t="s">
        <v>42</v>
      </c>
      <c r="B2748" t="s">
        <v>53</v>
      </c>
      <c r="C2748" t="s">
        <v>175</v>
      </c>
      <c r="D2748" t="s">
        <v>971</v>
      </c>
      <c r="E2748" t="s">
        <v>63</v>
      </c>
      <c r="F2748">
        <v>2</v>
      </c>
      <c r="G2748">
        <v>85</v>
      </c>
      <c r="H2748" t="s">
        <v>3025</v>
      </c>
      <c r="I2748" t="s">
        <v>3026</v>
      </c>
      <c r="J2748" t="s">
        <v>2206</v>
      </c>
      <c r="K2748" t="s">
        <v>270</v>
      </c>
      <c r="N2748">
        <v>2.1371191274666699E-3</v>
      </c>
      <c r="O2748" t="s">
        <v>271</v>
      </c>
      <c r="P2748">
        <v>5.4840560078812099E-2</v>
      </c>
      <c r="Q2748" t="s">
        <v>272</v>
      </c>
      <c r="S2748">
        <v>3</v>
      </c>
      <c r="T2748" t="s">
        <v>273</v>
      </c>
      <c r="Y2748" s="70">
        <v>0.1</v>
      </c>
      <c r="Z2748" s="70">
        <v>2</v>
      </c>
      <c r="AF2748" s="72">
        <v>0</v>
      </c>
    </row>
    <row r="2749" spans="1:32" x14ac:dyDescent="0.2">
      <c r="A2749" t="s">
        <v>42</v>
      </c>
      <c r="B2749" t="s">
        <v>53</v>
      </c>
      <c r="C2749" t="s">
        <v>175</v>
      </c>
      <c r="D2749" t="s">
        <v>971</v>
      </c>
      <c r="E2749" t="s">
        <v>63</v>
      </c>
      <c r="F2749">
        <v>2</v>
      </c>
      <c r="G2749">
        <v>86</v>
      </c>
      <c r="H2749" t="s">
        <v>3026</v>
      </c>
      <c r="I2749" t="s">
        <v>3027</v>
      </c>
      <c r="J2749" t="s">
        <v>2206</v>
      </c>
      <c r="K2749" t="s">
        <v>270</v>
      </c>
      <c r="N2749">
        <v>2.17518442493333E-3</v>
      </c>
      <c r="O2749" t="s">
        <v>271</v>
      </c>
      <c r="P2749">
        <v>5.1591075143437699E-2</v>
      </c>
      <c r="Q2749" t="s">
        <v>272</v>
      </c>
      <c r="S2749">
        <v>2.8</v>
      </c>
      <c r="T2749" t="s">
        <v>273</v>
      </c>
      <c r="Y2749" s="70">
        <v>0.1</v>
      </c>
      <c r="Z2749" s="70">
        <v>2</v>
      </c>
      <c r="AF2749" s="72">
        <v>0</v>
      </c>
    </row>
    <row r="2750" spans="1:32" x14ac:dyDescent="0.2">
      <c r="A2750" t="s">
        <v>42</v>
      </c>
      <c r="B2750" t="s">
        <v>53</v>
      </c>
      <c r="C2750" t="s">
        <v>175</v>
      </c>
      <c r="D2750" t="s">
        <v>971</v>
      </c>
      <c r="E2750" t="s">
        <v>63</v>
      </c>
      <c r="F2750">
        <v>2</v>
      </c>
      <c r="G2750">
        <v>87</v>
      </c>
      <c r="H2750" t="s">
        <v>3027</v>
      </c>
      <c r="I2750" t="s">
        <v>3028</v>
      </c>
      <c r="J2750" t="s">
        <v>2206</v>
      </c>
      <c r="K2750" t="s">
        <v>270</v>
      </c>
      <c r="N2750">
        <v>2.1358185082333298E-3</v>
      </c>
      <c r="O2750" t="s">
        <v>271</v>
      </c>
      <c r="P2750">
        <v>4.5792318315545803E-2</v>
      </c>
      <c r="Q2750" t="s">
        <v>272</v>
      </c>
      <c r="S2750">
        <v>2.8</v>
      </c>
      <c r="T2750" t="s">
        <v>273</v>
      </c>
      <c r="Y2750" s="70">
        <v>0.1</v>
      </c>
      <c r="Z2750" s="70">
        <v>2</v>
      </c>
      <c r="AF2750" s="72">
        <v>0</v>
      </c>
    </row>
    <row r="2751" spans="1:32" x14ac:dyDescent="0.2">
      <c r="A2751" t="s">
        <v>42</v>
      </c>
      <c r="B2751" t="s">
        <v>53</v>
      </c>
      <c r="C2751" t="s">
        <v>175</v>
      </c>
      <c r="D2751" t="s">
        <v>971</v>
      </c>
      <c r="E2751" t="s">
        <v>63</v>
      </c>
      <c r="F2751">
        <v>2</v>
      </c>
      <c r="G2751">
        <v>88</v>
      </c>
      <c r="H2751" t="s">
        <v>3028</v>
      </c>
      <c r="I2751" t="s">
        <v>3029</v>
      </c>
      <c r="J2751" t="s">
        <v>2206</v>
      </c>
      <c r="K2751" t="s">
        <v>270</v>
      </c>
      <c r="N2751">
        <v>1.9907409440666698E-3</v>
      </c>
      <c r="O2751" t="s">
        <v>271</v>
      </c>
      <c r="P2751">
        <v>3.94402989793207E-2</v>
      </c>
      <c r="Q2751" t="s">
        <v>272</v>
      </c>
      <c r="S2751">
        <v>3.3</v>
      </c>
      <c r="T2751" t="s">
        <v>273</v>
      </c>
      <c r="Y2751" s="70">
        <v>0.1</v>
      </c>
      <c r="Z2751" s="70">
        <v>2</v>
      </c>
      <c r="AF2751" s="72">
        <v>0</v>
      </c>
    </row>
    <row r="2752" spans="1:32" x14ac:dyDescent="0.2">
      <c r="A2752" t="s">
        <v>42</v>
      </c>
      <c r="B2752" t="s">
        <v>53</v>
      </c>
      <c r="C2752" t="s">
        <v>175</v>
      </c>
      <c r="D2752" t="s">
        <v>971</v>
      </c>
      <c r="E2752" t="s">
        <v>63</v>
      </c>
      <c r="F2752">
        <v>2</v>
      </c>
      <c r="G2752">
        <v>89</v>
      </c>
      <c r="H2752" t="s">
        <v>3029</v>
      </c>
      <c r="I2752" t="s">
        <v>3030</v>
      </c>
      <c r="J2752" t="s">
        <v>2206</v>
      </c>
      <c r="K2752" t="s">
        <v>270</v>
      </c>
      <c r="N2752">
        <v>1.80358374343333E-3</v>
      </c>
      <c r="O2752" t="s">
        <v>271</v>
      </c>
      <c r="P2752">
        <v>3.3990571581866698E-2</v>
      </c>
      <c r="Q2752" t="s">
        <v>272</v>
      </c>
      <c r="S2752">
        <v>2.9</v>
      </c>
      <c r="T2752" t="s">
        <v>273</v>
      </c>
      <c r="Y2752" s="70">
        <v>0.1</v>
      </c>
      <c r="Z2752" s="70">
        <v>2</v>
      </c>
      <c r="AF2752" s="72">
        <v>0</v>
      </c>
    </row>
    <row r="2753" spans="1:32" x14ac:dyDescent="0.2">
      <c r="A2753" t="s">
        <v>42</v>
      </c>
      <c r="B2753" t="s">
        <v>53</v>
      </c>
      <c r="C2753" t="s">
        <v>175</v>
      </c>
      <c r="D2753" t="s">
        <v>971</v>
      </c>
      <c r="E2753" t="s">
        <v>63</v>
      </c>
      <c r="F2753">
        <v>2</v>
      </c>
      <c r="G2753">
        <v>90</v>
      </c>
      <c r="H2753" t="s">
        <v>3030</v>
      </c>
      <c r="I2753" t="s">
        <v>3031</v>
      </c>
      <c r="J2753" t="s">
        <v>2206</v>
      </c>
      <c r="K2753" t="s">
        <v>270</v>
      </c>
      <c r="N2753">
        <v>1.5254731782666699E-3</v>
      </c>
      <c r="O2753" t="s">
        <v>271</v>
      </c>
      <c r="P2753">
        <v>3.2299776753045899E-2</v>
      </c>
      <c r="Q2753" t="s">
        <v>272</v>
      </c>
      <c r="S2753">
        <v>1.1000000000000001</v>
      </c>
      <c r="T2753" t="s">
        <v>273</v>
      </c>
      <c r="Y2753" s="70">
        <v>0.1</v>
      </c>
      <c r="Z2753" s="70">
        <v>2</v>
      </c>
      <c r="AF2753" s="72">
        <v>0</v>
      </c>
    </row>
    <row r="2754" spans="1:32" x14ac:dyDescent="0.2">
      <c r="A2754" t="s">
        <v>42</v>
      </c>
      <c r="B2754" t="s">
        <v>53</v>
      </c>
      <c r="C2754" t="s">
        <v>175</v>
      </c>
      <c r="D2754" t="s">
        <v>971</v>
      </c>
      <c r="E2754" t="s">
        <v>63</v>
      </c>
      <c r="F2754">
        <v>2</v>
      </c>
      <c r="G2754">
        <v>91</v>
      </c>
      <c r="H2754" t="s">
        <v>3031</v>
      </c>
      <c r="I2754" t="s">
        <v>3032</v>
      </c>
      <c r="J2754" t="s">
        <v>2206</v>
      </c>
      <c r="K2754" t="s">
        <v>270</v>
      </c>
      <c r="N2754">
        <v>1.5093752702999999E-3</v>
      </c>
      <c r="O2754" t="s">
        <v>271</v>
      </c>
      <c r="P2754">
        <v>3.3383029246318502E-2</v>
      </c>
      <c r="Q2754" t="s">
        <v>272</v>
      </c>
      <c r="S2754">
        <v>0.8</v>
      </c>
      <c r="T2754" t="s">
        <v>273</v>
      </c>
      <c r="Y2754" s="70">
        <v>0.1</v>
      </c>
      <c r="Z2754" s="70">
        <v>2</v>
      </c>
      <c r="AF2754" s="72">
        <v>0</v>
      </c>
    </row>
    <row r="2755" spans="1:32" x14ac:dyDescent="0.2">
      <c r="A2755" t="s">
        <v>42</v>
      </c>
      <c r="B2755" t="s">
        <v>53</v>
      </c>
      <c r="C2755" t="s">
        <v>175</v>
      </c>
      <c r="D2755" t="s">
        <v>971</v>
      </c>
      <c r="E2755" t="s">
        <v>63</v>
      </c>
      <c r="F2755">
        <v>2</v>
      </c>
      <c r="G2755">
        <v>92</v>
      </c>
      <c r="H2755" t="s">
        <v>3032</v>
      </c>
      <c r="I2755" t="s">
        <v>3033</v>
      </c>
      <c r="J2755" t="s">
        <v>2206</v>
      </c>
      <c r="K2755" t="s">
        <v>270</v>
      </c>
      <c r="N2755">
        <v>1.5054328590666699E-3</v>
      </c>
      <c r="O2755" t="s">
        <v>271</v>
      </c>
      <c r="P2755">
        <v>3.3626684926899401E-2</v>
      </c>
      <c r="Q2755" t="s">
        <v>272</v>
      </c>
      <c r="S2755">
        <v>1.3</v>
      </c>
      <c r="T2755" t="s">
        <v>273</v>
      </c>
      <c r="Y2755" s="70">
        <v>0.1</v>
      </c>
      <c r="Z2755" s="70">
        <v>2</v>
      </c>
      <c r="AF2755" s="72">
        <v>0</v>
      </c>
    </row>
    <row r="2756" spans="1:32" x14ac:dyDescent="0.2">
      <c r="A2756" t="s">
        <v>42</v>
      </c>
      <c r="B2756" t="s">
        <v>53</v>
      </c>
      <c r="C2756" t="s">
        <v>175</v>
      </c>
      <c r="D2756" t="s">
        <v>971</v>
      </c>
      <c r="E2756" t="s">
        <v>63</v>
      </c>
      <c r="F2756">
        <v>2</v>
      </c>
      <c r="G2756">
        <v>93</v>
      </c>
      <c r="H2756" t="s">
        <v>3033</v>
      </c>
      <c r="I2756" t="s">
        <v>3034</v>
      </c>
      <c r="J2756" t="s">
        <v>2206</v>
      </c>
      <c r="K2756" t="s">
        <v>270</v>
      </c>
      <c r="N2756">
        <v>1.5449359889E-3</v>
      </c>
      <c r="O2756" t="s">
        <v>271</v>
      </c>
      <c r="P2756">
        <v>3.3736220900590697E-2</v>
      </c>
      <c r="Q2756" t="s">
        <v>272</v>
      </c>
      <c r="S2756">
        <v>1.4</v>
      </c>
      <c r="T2756" t="s">
        <v>273</v>
      </c>
      <c r="Y2756" s="70">
        <v>0.1</v>
      </c>
      <c r="Z2756" s="70">
        <v>2</v>
      </c>
      <c r="AF2756" s="72">
        <v>0</v>
      </c>
    </row>
    <row r="2757" spans="1:32" x14ac:dyDescent="0.2">
      <c r="A2757" t="s">
        <v>42</v>
      </c>
      <c r="B2757" t="s">
        <v>53</v>
      </c>
      <c r="C2757" t="s">
        <v>175</v>
      </c>
      <c r="D2757" t="s">
        <v>971</v>
      </c>
      <c r="E2757" t="s">
        <v>63</v>
      </c>
      <c r="F2757">
        <v>2</v>
      </c>
      <c r="G2757">
        <v>94</v>
      </c>
      <c r="H2757" t="s">
        <v>3034</v>
      </c>
      <c r="I2757" t="s">
        <v>3035</v>
      </c>
      <c r="J2757" t="s">
        <v>2206</v>
      </c>
      <c r="K2757" t="s">
        <v>270</v>
      </c>
      <c r="N2757">
        <v>1.6964833965000001E-3</v>
      </c>
      <c r="O2757" t="s">
        <v>271</v>
      </c>
      <c r="P2757">
        <v>3.7614959197156399E-2</v>
      </c>
      <c r="Q2757" t="s">
        <v>272</v>
      </c>
      <c r="S2757">
        <v>1.6</v>
      </c>
      <c r="T2757" t="s">
        <v>273</v>
      </c>
      <c r="Y2757" s="70">
        <v>0.1</v>
      </c>
      <c r="Z2757" s="70">
        <v>2</v>
      </c>
      <c r="AF2757" s="72">
        <v>0</v>
      </c>
    </row>
    <row r="2758" spans="1:32" x14ac:dyDescent="0.2">
      <c r="A2758" t="s">
        <v>42</v>
      </c>
      <c r="B2758" t="s">
        <v>53</v>
      </c>
      <c r="C2758" t="s">
        <v>175</v>
      </c>
      <c r="D2758" t="s">
        <v>971</v>
      </c>
      <c r="E2758" t="s">
        <v>63</v>
      </c>
      <c r="F2758">
        <v>2</v>
      </c>
      <c r="G2758">
        <v>95</v>
      </c>
      <c r="H2758" t="s">
        <v>3035</v>
      </c>
      <c r="I2758" t="s">
        <v>3036</v>
      </c>
      <c r="J2758" t="s">
        <v>2206</v>
      </c>
      <c r="K2758" t="s">
        <v>270</v>
      </c>
      <c r="N2758">
        <v>2.22001108796667E-3</v>
      </c>
      <c r="O2758" t="s">
        <v>271</v>
      </c>
      <c r="P2758">
        <v>4.8476635803392801E-2</v>
      </c>
      <c r="Q2758" t="s">
        <v>272</v>
      </c>
      <c r="S2758">
        <v>2.2000000000000002</v>
      </c>
      <c r="T2758" t="s">
        <v>273</v>
      </c>
      <c r="Y2758" s="70">
        <v>0.1</v>
      </c>
      <c r="Z2758" s="70">
        <v>2</v>
      </c>
      <c r="AF2758" s="72">
        <v>0</v>
      </c>
    </row>
    <row r="2759" spans="1:32" x14ac:dyDescent="0.2">
      <c r="A2759" t="s">
        <v>42</v>
      </c>
      <c r="B2759" t="s">
        <v>53</v>
      </c>
      <c r="C2759" t="s">
        <v>175</v>
      </c>
      <c r="D2759" t="s">
        <v>971</v>
      </c>
      <c r="E2759" t="s">
        <v>63</v>
      </c>
      <c r="F2759">
        <v>2</v>
      </c>
      <c r="G2759">
        <v>96</v>
      </c>
      <c r="H2759" t="s">
        <v>3036</v>
      </c>
      <c r="I2759" t="s">
        <v>3037</v>
      </c>
      <c r="J2759" t="s">
        <v>2206</v>
      </c>
      <c r="K2759" t="s">
        <v>270</v>
      </c>
      <c r="N2759">
        <v>2.9847356959666698E-3</v>
      </c>
      <c r="O2759" t="s">
        <v>271</v>
      </c>
      <c r="P2759">
        <v>6.3949456692399806E-2</v>
      </c>
      <c r="Q2759" t="s">
        <v>272</v>
      </c>
      <c r="S2759">
        <v>4.2</v>
      </c>
      <c r="T2759" t="s">
        <v>273</v>
      </c>
      <c r="Y2759" s="70">
        <v>0.1</v>
      </c>
      <c r="Z2759" s="70">
        <v>2</v>
      </c>
      <c r="AF2759" s="72">
        <v>0</v>
      </c>
    </row>
    <row r="2760" spans="1:32" x14ac:dyDescent="0.2">
      <c r="A2760" t="s">
        <v>42</v>
      </c>
      <c r="B2760" t="s">
        <v>53</v>
      </c>
      <c r="C2760" t="s">
        <v>175</v>
      </c>
      <c r="D2760" t="s">
        <v>971</v>
      </c>
      <c r="E2760" t="s">
        <v>63</v>
      </c>
      <c r="F2760">
        <v>2</v>
      </c>
      <c r="G2760">
        <v>97</v>
      </c>
      <c r="H2760" t="s">
        <v>3037</v>
      </c>
      <c r="I2760" t="s">
        <v>3038</v>
      </c>
      <c r="J2760" t="s">
        <v>2206</v>
      </c>
      <c r="K2760" t="s">
        <v>270</v>
      </c>
      <c r="N2760">
        <v>3.4043518570333301E-3</v>
      </c>
      <c r="O2760" t="s">
        <v>271</v>
      </c>
      <c r="P2760">
        <v>7.1303284934665007E-2</v>
      </c>
      <c r="Q2760" t="s">
        <v>272</v>
      </c>
      <c r="S2760">
        <v>6.2</v>
      </c>
      <c r="T2760" t="s">
        <v>273</v>
      </c>
      <c r="Y2760" s="70">
        <v>0.1</v>
      </c>
      <c r="Z2760" s="70">
        <v>2</v>
      </c>
      <c r="AF2760" s="72">
        <v>0</v>
      </c>
    </row>
    <row r="2761" spans="1:32" x14ac:dyDescent="0.2">
      <c r="A2761" t="s">
        <v>42</v>
      </c>
      <c r="B2761" t="s">
        <v>53</v>
      </c>
      <c r="C2761" t="s">
        <v>175</v>
      </c>
      <c r="D2761" t="s">
        <v>971</v>
      </c>
      <c r="E2761" t="s">
        <v>63</v>
      </c>
      <c r="F2761">
        <v>2</v>
      </c>
      <c r="G2761">
        <v>98</v>
      </c>
      <c r="H2761" t="s">
        <v>3038</v>
      </c>
      <c r="I2761" t="s">
        <v>3039</v>
      </c>
      <c r="J2761" t="s">
        <v>2206</v>
      </c>
      <c r="K2761" t="s">
        <v>270</v>
      </c>
      <c r="N2761">
        <v>3.2287913784666698E-3</v>
      </c>
      <c r="O2761" t="s">
        <v>271</v>
      </c>
      <c r="P2761">
        <v>6.3836823223001396E-2</v>
      </c>
      <c r="Q2761" t="s">
        <v>272</v>
      </c>
      <c r="S2761">
        <v>6.8</v>
      </c>
      <c r="T2761" t="s">
        <v>273</v>
      </c>
      <c r="Y2761" s="70">
        <v>0.1</v>
      </c>
      <c r="Z2761" s="70">
        <v>2</v>
      </c>
      <c r="AF2761" s="72">
        <v>0</v>
      </c>
    </row>
    <row r="2762" spans="1:32" x14ac:dyDescent="0.2">
      <c r="A2762" t="s">
        <v>42</v>
      </c>
      <c r="B2762" t="s">
        <v>53</v>
      </c>
      <c r="C2762" t="s">
        <v>175</v>
      </c>
      <c r="D2762" t="s">
        <v>971</v>
      </c>
      <c r="E2762" t="s">
        <v>63</v>
      </c>
      <c r="F2762">
        <v>2</v>
      </c>
      <c r="G2762">
        <v>99</v>
      </c>
      <c r="H2762" t="s">
        <v>3039</v>
      </c>
      <c r="I2762" t="s">
        <v>3040</v>
      </c>
      <c r="J2762" t="s">
        <v>2206</v>
      </c>
      <c r="K2762" t="s">
        <v>270</v>
      </c>
      <c r="N2762">
        <v>2.7482934801666701E-3</v>
      </c>
      <c r="O2762" t="s">
        <v>271</v>
      </c>
      <c r="P2762">
        <v>5.6113935428636803E-2</v>
      </c>
      <c r="Q2762" t="s">
        <v>272</v>
      </c>
      <c r="S2762">
        <v>6.9</v>
      </c>
      <c r="T2762" t="s">
        <v>273</v>
      </c>
      <c r="Y2762" s="70">
        <v>0.1</v>
      </c>
      <c r="Z2762" s="70">
        <v>2</v>
      </c>
      <c r="AF2762" s="72">
        <v>0</v>
      </c>
    </row>
    <row r="2763" spans="1:32" x14ac:dyDescent="0.2">
      <c r="A2763" t="s">
        <v>42</v>
      </c>
      <c r="B2763" t="s">
        <v>53</v>
      </c>
      <c r="C2763" t="s">
        <v>175</v>
      </c>
      <c r="D2763" t="s">
        <v>971</v>
      </c>
      <c r="E2763" t="s">
        <v>63</v>
      </c>
      <c r="F2763">
        <v>2</v>
      </c>
      <c r="G2763">
        <v>100</v>
      </c>
      <c r="H2763" t="s">
        <v>3040</v>
      </c>
      <c r="I2763" t="s">
        <v>3041</v>
      </c>
      <c r="J2763" t="s">
        <v>2206</v>
      </c>
      <c r="K2763" t="s">
        <v>270</v>
      </c>
      <c r="N2763">
        <v>2.6999801132333301E-3</v>
      </c>
      <c r="O2763" t="s">
        <v>271</v>
      </c>
      <c r="P2763">
        <v>5.2057962632968101E-2</v>
      </c>
      <c r="Q2763" t="s">
        <v>272</v>
      </c>
      <c r="S2763">
        <v>6.6</v>
      </c>
      <c r="T2763" t="s">
        <v>273</v>
      </c>
      <c r="Y2763" s="70">
        <v>0.1</v>
      </c>
      <c r="Z2763" s="70">
        <v>2</v>
      </c>
      <c r="AF2763" s="72">
        <v>0</v>
      </c>
    </row>
    <row r="2764" spans="1:32" x14ac:dyDescent="0.2">
      <c r="A2764" t="s">
        <v>42</v>
      </c>
      <c r="B2764" t="s">
        <v>53</v>
      </c>
      <c r="C2764" t="s">
        <v>175</v>
      </c>
      <c r="D2764" t="s">
        <v>971</v>
      </c>
      <c r="E2764" t="s">
        <v>63</v>
      </c>
      <c r="F2764">
        <v>2</v>
      </c>
      <c r="G2764">
        <v>101</v>
      </c>
      <c r="H2764" t="s">
        <v>3041</v>
      </c>
      <c r="I2764" t="s">
        <v>3042</v>
      </c>
      <c r="J2764" t="s">
        <v>2206</v>
      </c>
      <c r="K2764" t="s">
        <v>270</v>
      </c>
      <c r="N2764">
        <v>2.41263936423333E-3</v>
      </c>
      <c r="O2764" t="s">
        <v>271</v>
      </c>
      <c r="P2764">
        <v>5.01433451825571E-2</v>
      </c>
      <c r="Q2764" t="s">
        <v>272</v>
      </c>
      <c r="S2764">
        <v>6.8</v>
      </c>
      <c r="T2764" t="s">
        <v>273</v>
      </c>
      <c r="Y2764" s="70">
        <v>0.1</v>
      </c>
      <c r="Z2764" s="70">
        <v>2</v>
      </c>
      <c r="AF2764" s="72">
        <v>0</v>
      </c>
    </row>
    <row r="2765" spans="1:32" x14ac:dyDescent="0.2">
      <c r="A2765" t="s">
        <v>42</v>
      </c>
      <c r="B2765" t="s">
        <v>53</v>
      </c>
      <c r="C2765" t="s">
        <v>175</v>
      </c>
      <c r="D2765" t="s">
        <v>971</v>
      </c>
      <c r="E2765" t="s">
        <v>63</v>
      </c>
      <c r="F2765">
        <v>2</v>
      </c>
      <c r="G2765">
        <v>102</v>
      </c>
      <c r="H2765" t="s">
        <v>3042</v>
      </c>
      <c r="I2765" t="s">
        <v>3043</v>
      </c>
      <c r="J2765" t="s">
        <v>2206</v>
      </c>
      <c r="K2765" t="s">
        <v>270</v>
      </c>
      <c r="N2765">
        <v>2.4960796396666699E-3</v>
      </c>
      <c r="O2765" t="s">
        <v>271</v>
      </c>
      <c r="P2765">
        <v>5.2602832066558997E-2</v>
      </c>
      <c r="Q2765" t="s">
        <v>272</v>
      </c>
      <c r="S2765">
        <v>6.8</v>
      </c>
      <c r="T2765" t="s">
        <v>273</v>
      </c>
      <c r="Y2765" s="70">
        <v>0.1</v>
      </c>
      <c r="Z2765" s="70">
        <v>2</v>
      </c>
      <c r="AF2765" s="72">
        <v>0</v>
      </c>
    </row>
    <row r="2766" spans="1:32" x14ac:dyDescent="0.2">
      <c r="A2766" t="s">
        <v>42</v>
      </c>
      <c r="B2766" t="s">
        <v>53</v>
      </c>
      <c r="C2766" t="s">
        <v>175</v>
      </c>
      <c r="D2766" t="s">
        <v>971</v>
      </c>
      <c r="E2766" t="s">
        <v>63</v>
      </c>
      <c r="F2766">
        <v>2</v>
      </c>
      <c r="G2766">
        <v>103</v>
      </c>
      <c r="H2766" t="s">
        <v>3043</v>
      </c>
      <c r="I2766" t="s">
        <v>3044</v>
      </c>
      <c r="J2766" t="s">
        <v>2206</v>
      </c>
      <c r="K2766" t="s">
        <v>270</v>
      </c>
      <c r="N2766">
        <v>2.6475516450333299E-3</v>
      </c>
      <c r="O2766" t="s">
        <v>271</v>
      </c>
      <c r="P2766">
        <v>5.4102724507480299E-2</v>
      </c>
      <c r="Q2766" t="s">
        <v>272</v>
      </c>
      <c r="S2766">
        <v>7.3</v>
      </c>
      <c r="T2766" t="s">
        <v>273</v>
      </c>
      <c r="Y2766" s="70">
        <v>0.1</v>
      </c>
      <c r="Z2766" s="70">
        <v>2</v>
      </c>
      <c r="AF2766" s="72">
        <v>0</v>
      </c>
    </row>
    <row r="2767" spans="1:32" x14ac:dyDescent="0.2">
      <c r="A2767" t="s">
        <v>42</v>
      </c>
      <c r="B2767" t="s">
        <v>53</v>
      </c>
      <c r="C2767" t="s">
        <v>175</v>
      </c>
      <c r="D2767" t="s">
        <v>971</v>
      </c>
      <c r="E2767" t="s">
        <v>63</v>
      </c>
      <c r="F2767">
        <v>2</v>
      </c>
      <c r="G2767">
        <v>104</v>
      </c>
      <c r="H2767" t="s">
        <v>3044</v>
      </c>
      <c r="I2767" t="s">
        <v>3045</v>
      </c>
      <c r="J2767" t="s">
        <v>2206</v>
      </c>
      <c r="K2767" t="s">
        <v>270</v>
      </c>
      <c r="N2767">
        <v>2.6158694176666702E-3</v>
      </c>
      <c r="O2767" t="s">
        <v>271</v>
      </c>
      <c r="P2767">
        <v>5.4228774327303601E-2</v>
      </c>
      <c r="Q2767" t="s">
        <v>272</v>
      </c>
      <c r="S2767">
        <v>7.4</v>
      </c>
      <c r="T2767" t="s">
        <v>273</v>
      </c>
      <c r="Y2767" s="70">
        <v>0.1</v>
      </c>
      <c r="Z2767" s="70">
        <v>2</v>
      </c>
      <c r="AF2767" s="72">
        <v>0</v>
      </c>
    </row>
    <row r="2768" spans="1:32" x14ac:dyDescent="0.2">
      <c r="A2768" t="s">
        <v>42</v>
      </c>
      <c r="B2768" t="s">
        <v>53</v>
      </c>
      <c r="C2768" t="s">
        <v>175</v>
      </c>
      <c r="D2768" t="s">
        <v>971</v>
      </c>
      <c r="E2768" t="s">
        <v>63</v>
      </c>
      <c r="F2768">
        <v>2</v>
      </c>
      <c r="G2768">
        <v>105</v>
      </c>
      <c r="H2768" t="s">
        <v>3045</v>
      </c>
      <c r="I2768" t="s">
        <v>3046</v>
      </c>
      <c r="J2768" t="s">
        <v>2206</v>
      </c>
      <c r="K2768" t="s">
        <v>270</v>
      </c>
      <c r="N2768">
        <v>2.6723029253666701E-3</v>
      </c>
      <c r="O2768" t="s">
        <v>271</v>
      </c>
      <c r="P2768">
        <v>5.47914027471832E-2</v>
      </c>
      <c r="Q2768" t="s">
        <v>272</v>
      </c>
      <c r="S2768">
        <v>7.4</v>
      </c>
      <c r="T2768" t="s">
        <v>273</v>
      </c>
      <c r="Y2768" s="70">
        <v>0.1</v>
      </c>
      <c r="Z2768" s="70">
        <v>2</v>
      </c>
      <c r="AF2768" s="72">
        <v>0</v>
      </c>
    </row>
    <row r="2769" spans="1:32" x14ac:dyDescent="0.2">
      <c r="A2769" t="s">
        <v>42</v>
      </c>
      <c r="B2769" t="s">
        <v>53</v>
      </c>
      <c r="C2769" t="s">
        <v>175</v>
      </c>
      <c r="D2769" t="s">
        <v>971</v>
      </c>
      <c r="E2769" t="s">
        <v>63</v>
      </c>
      <c r="F2769">
        <v>2</v>
      </c>
      <c r="G2769">
        <v>106</v>
      </c>
      <c r="H2769" t="s">
        <v>3046</v>
      </c>
      <c r="I2769" t="s">
        <v>3047</v>
      </c>
      <c r="J2769" t="s">
        <v>2206</v>
      </c>
      <c r="K2769" t="s">
        <v>270</v>
      </c>
      <c r="N2769">
        <v>2.6294550035999998E-3</v>
      </c>
      <c r="O2769" t="s">
        <v>271</v>
      </c>
      <c r="P2769">
        <v>5.3105951961235902E-2</v>
      </c>
      <c r="Q2769" t="s">
        <v>272</v>
      </c>
      <c r="S2769">
        <v>7.4</v>
      </c>
      <c r="T2769" t="s">
        <v>273</v>
      </c>
      <c r="Y2769" s="70">
        <v>0.1</v>
      </c>
      <c r="Z2769" s="70">
        <v>2</v>
      </c>
      <c r="AF2769" s="72">
        <v>0</v>
      </c>
    </row>
    <row r="2770" spans="1:32" x14ac:dyDescent="0.2">
      <c r="A2770" t="s">
        <v>42</v>
      </c>
      <c r="B2770" t="s">
        <v>53</v>
      </c>
      <c r="C2770" t="s">
        <v>175</v>
      </c>
      <c r="D2770" t="s">
        <v>971</v>
      </c>
      <c r="E2770" t="s">
        <v>63</v>
      </c>
      <c r="F2770">
        <v>2</v>
      </c>
      <c r="G2770">
        <v>107</v>
      </c>
      <c r="H2770" t="s">
        <v>3047</v>
      </c>
      <c r="I2770" t="s">
        <v>3048</v>
      </c>
      <c r="J2770" t="s">
        <v>2206</v>
      </c>
      <c r="K2770" t="s">
        <v>270</v>
      </c>
      <c r="N2770">
        <v>2.4294034861000002E-3</v>
      </c>
      <c r="O2770" t="s">
        <v>271</v>
      </c>
      <c r="P2770">
        <v>4.8284052880508598E-2</v>
      </c>
      <c r="Q2770" t="s">
        <v>272</v>
      </c>
      <c r="S2770">
        <v>7.6</v>
      </c>
      <c r="T2770" t="s">
        <v>273</v>
      </c>
      <c r="Y2770" s="70">
        <v>0.1</v>
      </c>
      <c r="Z2770" s="70">
        <v>2</v>
      </c>
      <c r="AF2770" s="72">
        <v>0</v>
      </c>
    </row>
    <row r="2771" spans="1:32" x14ac:dyDescent="0.2">
      <c r="A2771" t="s">
        <v>42</v>
      </c>
      <c r="B2771" t="s">
        <v>53</v>
      </c>
      <c r="C2771" t="s">
        <v>175</v>
      </c>
      <c r="D2771" t="s">
        <v>971</v>
      </c>
      <c r="E2771" t="s">
        <v>63</v>
      </c>
      <c r="F2771">
        <v>2</v>
      </c>
      <c r="G2771">
        <v>108</v>
      </c>
      <c r="H2771" t="s">
        <v>3048</v>
      </c>
      <c r="I2771" t="s">
        <v>3049</v>
      </c>
      <c r="J2771" t="s">
        <v>2206</v>
      </c>
      <c r="K2771" t="s">
        <v>270</v>
      </c>
      <c r="N2771">
        <v>2.23879842593333E-3</v>
      </c>
      <c r="O2771" t="s">
        <v>271</v>
      </c>
      <c r="P2771">
        <v>4.9578570106731799E-2</v>
      </c>
      <c r="Q2771" t="s">
        <v>272</v>
      </c>
      <c r="S2771">
        <v>7.3</v>
      </c>
      <c r="T2771" t="s">
        <v>273</v>
      </c>
      <c r="Y2771" s="70">
        <v>0.1</v>
      </c>
      <c r="Z2771" s="70">
        <v>2</v>
      </c>
      <c r="AF2771" s="72">
        <v>0</v>
      </c>
    </row>
    <row r="2772" spans="1:32" x14ac:dyDescent="0.2">
      <c r="A2772" t="s">
        <v>42</v>
      </c>
      <c r="B2772" t="s">
        <v>53</v>
      </c>
      <c r="C2772" t="s">
        <v>175</v>
      </c>
      <c r="D2772" t="s">
        <v>971</v>
      </c>
      <c r="E2772" t="s">
        <v>63</v>
      </c>
      <c r="F2772">
        <v>2</v>
      </c>
      <c r="G2772">
        <v>109</v>
      </c>
      <c r="H2772" t="s">
        <v>3049</v>
      </c>
      <c r="I2772" t="s">
        <v>3050</v>
      </c>
      <c r="J2772" t="s">
        <v>2206</v>
      </c>
      <c r="K2772" t="s">
        <v>270</v>
      </c>
      <c r="N2772">
        <v>2.40706267126667E-3</v>
      </c>
      <c r="O2772" t="s">
        <v>271</v>
      </c>
      <c r="P2772">
        <v>5.8582131528388197E-2</v>
      </c>
      <c r="Q2772" t="s">
        <v>272</v>
      </c>
      <c r="S2772">
        <v>7</v>
      </c>
      <c r="T2772" t="s">
        <v>273</v>
      </c>
      <c r="Y2772" s="70">
        <v>0.1</v>
      </c>
      <c r="Z2772" s="70">
        <v>2</v>
      </c>
      <c r="AF2772" s="72">
        <v>0</v>
      </c>
    </row>
    <row r="2773" spans="1:32" x14ac:dyDescent="0.2">
      <c r="A2773" t="s">
        <v>42</v>
      </c>
      <c r="B2773" t="s">
        <v>53</v>
      </c>
      <c r="C2773" t="s">
        <v>175</v>
      </c>
      <c r="D2773" t="s">
        <v>971</v>
      </c>
      <c r="E2773" t="s">
        <v>63</v>
      </c>
      <c r="F2773">
        <v>2</v>
      </c>
      <c r="G2773">
        <v>110</v>
      </c>
      <c r="H2773" t="s">
        <v>3050</v>
      </c>
      <c r="I2773" t="s">
        <v>3051</v>
      </c>
      <c r="J2773" t="s">
        <v>2206</v>
      </c>
      <c r="K2773" t="s">
        <v>270</v>
      </c>
      <c r="N2773">
        <v>2.7555664057666699E-3</v>
      </c>
      <c r="O2773" t="s">
        <v>271</v>
      </c>
      <c r="P2773">
        <v>6.5328716583043497E-2</v>
      </c>
      <c r="Q2773" t="s">
        <v>272</v>
      </c>
      <c r="S2773">
        <v>7.4</v>
      </c>
      <c r="T2773" t="s">
        <v>273</v>
      </c>
      <c r="Y2773" s="70">
        <v>0.1</v>
      </c>
      <c r="Z2773" s="70">
        <v>2</v>
      </c>
      <c r="AF2773" s="72">
        <v>0</v>
      </c>
    </row>
    <row r="2774" spans="1:32" x14ac:dyDescent="0.2">
      <c r="A2774" t="s">
        <v>42</v>
      </c>
      <c r="B2774" t="s">
        <v>53</v>
      </c>
      <c r="C2774" t="s">
        <v>175</v>
      </c>
      <c r="D2774" t="s">
        <v>971</v>
      </c>
      <c r="E2774" t="s">
        <v>63</v>
      </c>
      <c r="F2774">
        <v>2</v>
      </c>
      <c r="G2774">
        <v>111</v>
      </c>
      <c r="H2774" t="s">
        <v>3051</v>
      </c>
      <c r="I2774" t="s">
        <v>3052</v>
      </c>
      <c r="J2774" t="s">
        <v>2206</v>
      </c>
      <c r="K2774" t="s">
        <v>270</v>
      </c>
      <c r="N2774">
        <v>2.9170435491333302E-3</v>
      </c>
      <c r="O2774" t="s">
        <v>271</v>
      </c>
      <c r="P2774">
        <v>5.9462808315675297E-2</v>
      </c>
      <c r="Q2774" t="s">
        <v>272</v>
      </c>
      <c r="S2774">
        <v>8.1999999999999993</v>
      </c>
      <c r="T2774" t="s">
        <v>273</v>
      </c>
      <c r="Y2774" s="70">
        <v>0.1</v>
      </c>
      <c r="Z2774" s="70">
        <v>2</v>
      </c>
      <c r="AF2774" s="72">
        <v>0</v>
      </c>
    </row>
    <row r="2775" spans="1:32" x14ac:dyDescent="0.2">
      <c r="A2775" t="s">
        <v>42</v>
      </c>
      <c r="B2775" t="s">
        <v>53</v>
      </c>
      <c r="C2775" t="s">
        <v>175</v>
      </c>
      <c r="D2775" t="s">
        <v>971</v>
      </c>
      <c r="E2775" t="s">
        <v>63</v>
      </c>
      <c r="F2775">
        <v>2</v>
      </c>
      <c r="G2775">
        <v>112</v>
      </c>
      <c r="H2775" t="s">
        <v>3052</v>
      </c>
      <c r="I2775" t="s">
        <v>3053</v>
      </c>
      <c r="J2775" t="s">
        <v>2206</v>
      </c>
      <c r="K2775" t="s">
        <v>270</v>
      </c>
      <c r="N2775">
        <v>2.4962480691999999E-3</v>
      </c>
      <c r="O2775" t="s">
        <v>271</v>
      </c>
      <c r="P2775">
        <v>4.5626955604102799E-2</v>
      </c>
      <c r="Q2775" t="s">
        <v>272</v>
      </c>
      <c r="S2775">
        <v>8.3000000000000007</v>
      </c>
      <c r="T2775" t="s">
        <v>273</v>
      </c>
      <c r="Y2775" s="70">
        <v>0.1</v>
      </c>
      <c r="Z2775" s="70">
        <v>2</v>
      </c>
      <c r="AF2775" s="72">
        <v>0</v>
      </c>
    </row>
    <row r="2776" spans="1:32" x14ac:dyDescent="0.2">
      <c r="A2776" t="s">
        <v>42</v>
      </c>
      <c r="B2776" t="s">
        <v>53</v>
      </c>
      <c r="C2776" t="s">
        <v>175</v>
      </c>
      <c r="D2776" t="s">
        <v>971</v>
      </c>
      <c r="E2776" t="s">
        <v>63</v>
      </c>
      <c r="F2776">
        <v>2</v>
      </c>
      <c r="G2776">
        <v>113</v>
      </c>
      <c r="H2776" t="s">
        <v>3053</v>
      </c>
      <c r="I2776" t="s">
        <v>3054</v>
      </c>
      <c r="J2776" t="s">
        <v>2206</v>
      </c>
      <c r="K2776" t="s">
        <v>270</v>
      </c>
      <c r="N2776">
        <v>2.0286883895333299E-3</v>
      </c>
      <c r="O2776" t="s">
        <v>271</v>
      </c>
      <c r="P2776">
        <v>3.8580491762725003E-2</v>
      </c>
      <c r="Q2776" t="s">
        <v>272</v>
      </c>
      <c r="S2776">
        <v>7.9</v>
      </c>
      <c r="T2776" t="s">
        <v>273</v>
      </c>
      <c r="Y2776" s="70">
        <v>0.1</v>
      </c>
      <c r="Z2776" s="70">
        <v>2</v>
      </c>
      <c r="AF2776" s="72">
        <v>0</v>
      </c>
    </row>
    <row r="2777" spans="1:32" x14ac:dyDescent="0.2">
      <c r="A2777" t="s">
        <v>42</v>
      </c>
      <c r="B2777" t="s">
        <v>53</v>
      </c>
      <c r="C2777" t="s">
        <v>175</v>
      </c>
      <c r="D2777" t="s">
        <v>971</v>
      </c>
      <c r="E2777" t="s">
        <v>63</v>
      </c>
      <c r="F2777">
        <v>2</v>
      </c>
      <c r="G2777">
        <v>114</v>
      </c>
      <c r="H2777" t="s">
        <v>3054</v>
      </c>
      <c r="I2777" t="s">
        <v>3055</v>
      </c>
      <c r="J2777" t="s">
        <v>2206</v>
      </c>
      <c r="K2777" t="s">
        <v>270</v>
      </c>
      <c r="N2777">
        <v>2.0810427098666702E-3</v>
      </c>
      <c r="O2777" t="s">
        <v>271</v>
      </c>
      <c r="P2777">
        <v>4.2042816831548098E-2</v>
      </c>
      <c r="Q2777" t="s">
        <v>272</v>
      </c>
      <c r="S2777">
        <v>6.7</v>
      </c>
      <c r="T2777" t="s">
        <v>273</v>
      </c>
      <c r="Y2777" s="70">
        <v>0.1</v>
      </c>
      <c r="Z2777" s="70">
        <v>2</v>
      </c>
      <c r="AF2777" s="72">
        <v>0</v>
      </c>
    </row>
    <row r="2778" spans="1:32" x14ac:dyDescent="0.2">
      <c r="A2778" t="s">
        <v>42</v>
      </c>
      <c r="B2778" t="s">
        <v>53</v>
      </c>
      <c r="C2778" t="s">
        <v>175</v>
      </c>
      <c r="D2778" t="s">
        <v>971</v>
      </c>
      <c r="E2778" t="s">
        <v>63</v>
      </c>
      <c r="F2778">
        <v>2</v>
      </c>
      <c r="G2778">
        <v>115</v>
      </c>
      <c r="H2778" t="s">
        <v>3055</v>
      </c>
      <c r="I2778" t="s">
        <v>3056</v>
      </c>
      <c r="J2778" t="s">
        <v>2206</v>
      </c>
      <c r="K2778" t="s">
        <v>270</v>
      </c>
      <c r="N2778">
        <v>2.15725840866667E-3</v>
      </c>
      <c r="O2778" t="s">
        <v>271</v>
      </c>
      <c r="P2778">
        <v>4.9488203406852498E-2</v>
      </c>
      <c r="Q2778" t="s">
        <v>272</v>
      </c>
      <c r="S2778">
        <v>6.9</v>
      </c>
      <c r="T2778" t="s">
        <v>273</v>
      </c>
      <c r="Y2778" s="70">
        <v>0.1</v>
      </c>
      <c r="Z2778" s="70">
        <v>2</v>
      </c>
      <c r="AF2778" s="72">
        <v>0</v>
      </c>
    </row>
    <row r="2779" spans="1:32" x14ac:dyDescent="0.2">
      <c r="A2779" t="s">
        <v>42</v>
      </c>
      <c r="B2779" t="s">
        <v>53</v>
      </c>
      <c r="C2779" t="s">
        <v>175</v>
      </c>
      <c r="D2779" t="s">
        <v>971</v>
      </c>
      <c r="E2779" t="s">
        <v>63</v>
      </c>
      <c r="F2779">
        <v>2</v>
      </c>
      <c r="G2779">
        <v>116</v>
      </c>
      <c r="H2779" t="s">
        <v>3056</v>
      </c>
      <c r="I2779" t="s">
        <v>3057</v>
      </c>
      <c r="J2779" t="s">
        <v>2206</v>
      </c>
      <c r="K2779" t="s">
        <v>270</v>
      </c>
      <c r="N2779">
        <v>2.4843454820333301E-3</v>
      </c>
      <c r="O2779" t="s">
        <v>271</v>
      </c>
      <c r="P2779">
        <v>5.1528975179773999E-2</v>
      </c>
      <c r="Q2779" t="s">
        <v>272</v>
      </c>
      <c r="S2779">
        <v>7.8</v>
      </c>
      <c r="T2779" t="s">
        <v>273</v>
      </c>
      <c r="Y2779" s="70">
        <v>0.1</v>
      </c>
      <c r="Z2779" s="70">
        <v>2</v>
      </c>
      <c r="AF2779" s="72">
        <v>0</v>
      </c>
    </row>
    <row r="2780" spans="1:32" x14ac:dyDescent="0.2">
      <c r="A2780" t="s">
        <v>42</v>
      </c>
      <c r="B2780" t="s">
        <v>53</v>
      </c>
      <c r="C2780" t="s">
        <v>175</v>
      </c>
      <c r="D2780" t="s">
        <v>971</v>
      </c>
      <c r="E2780" t="s">
        <v>63</v>
      </c>
      <c r="F2780">
        <v>2</v>
      </c>
      <c r="G2780">
        <v>117</v>
      </c>
      <c r="H2780" t="s">
        <v>3057</v>
      </c>
      <c r="I2780" t="s">
        <v>3058</v>
      </c>
      <c r="J2780" t="s">
        <v>2206</v>
      </c>
      <c r="K2780" t="s">
        <v>270</v>
      </c>
      <c r="N2780">
        <v>2.5066433627333302E-3</v>
      </c>
      <c r="O2780" t="s">
        <v>271</v>
      </c>
      <c r="P2780">
        <v>5.0959689879337397E-2</v>
      </c>
      <c r="Q2780" t="s">
        <v>272</v>
      </c>
      <c r="S2780">
        <v>8.3000000000000007</v>
      </c>
      <c r="T2780" t="s">
        <v>273</v>
      </c>
      <c r="Y2780" s="70">
        <v>0.1</v>
      </c>
      <c r="Z2780" s="70">
        <v>2</v>
      </c>
      <c r="AF2780" s="72">
        <v>0</v>
      </c>
    </row>
    <row r="2781" spans="1:32" x14ac:dyDescent="0.2">
      <c r="A2781" t="s">
        <v>42</v>
      </c>
      <c r="B2781" t="s">
        <v>53</v>
      </c>
      <c r="C2781" t="s">
        <v>175</v>
      </c>
      <c r="D2781" t="s">
        <v>971</v>
      </c>
      <c r="E2781" t="s">
        <v>63</v>
      </c>
      <c r="F2781">
        <v>2</v>
      </c>
      <c r="G2781">
        <v>118</v>
      </c>
      <c r="H2781" t="s">
        <v>3058</v>
      </c>
      <c r="I2781" t="s">
        <v>3059</v>
      </c>
      <c r="J2781" t="s">
        <v>2206</v>
      </c>
      <c r="K2781" t="s">
        <v>270</v>
      </c>
      <c r="N2781">
        <v>2.2636313828999998E-3</v>
      </c>
      <c r="O2781" t="s">
        <v>271</v>
      </c>
      <c r="P2781">
        <v>5.0075308906332897E-2</v>
      </c>
      <c r="Q2781" t="s">
        <v>272</v>
      </c>
      <c r="S2781">
        <v>8.5</v>
      </c>
      <c r="T2781" t="s">
        <v>273</v>
      </c>
      <c r="Y2781" s="70">
        <v>0.1</v>
      </c>
      <c r="Z2781" s="70">
        <v>2</v>
      </c>
      <c r="AF2781" s="72">
        <v>0</v>
      </c>
    </row>
    <row r="2782" spans="1:32" x14ac:dyDescent="0.2">
      <c r="A2782" t="s">
        <v>42</v>
      </c>
      <c r="B2782" t="s">
        <v>53</v>
      </c>
      <c r="C2782" t="s">
        <v>175</v>
      </c>
      <c r="D2782" t="s">
        <v>971</v>
      </c>
      <c r="E2782" t="s">
        <v>63</v>
      </c>
      <c r="F2782">
        <v>2</v>
      </c>
      <c r="G2782">
        <v>119</v>
      </c>
      <c r="H2782" t="s">
        <v>3059</v>
      </c>
      <c r="I2782" t="s">
        <v>3060</v>
      </c>
      <c r="J2782" t="s">
        <v>2206</v>
      </c>
      <c r="K2782" t="s">
        <v>270</v>
      </c>
      <c r="N2782">
        <v>2.1791188272333299E-3</v>
      </c>
      <c r="O2782" t="s">
        <v>271</v>
      </c>
      <c r="P2782">
        <v>4.8988034877659702E-2</v>
      </c>
      <c r="Q2782" t="s">
        <v>272</v>
      </c>
      <c r="S2782">
        <v>8.3000000000000007</v>
      </c>
      <c r="T2782" t="s">
        <v>273</v>
      </c>
      <c r="Y2782" s="70">
        <v>0.1</v>
      </c>
      <c r="Z2782" s="70">
        <v>2</v>
      </c>
      <c r="AF2782" s="72">
        <v>0</v>
      </c>
    </row>
    <row r="2783" spans="1:32" x14ac:dyDescent="0.2">
      <c r="A2783" t="s">
        <v>42</v>
      </c>
      <c r="B2783" t="s">
        <v>53</v>
      </c>
      <c r="C2783" t="s">
        <v>175</v>
      </c>
      <c r="D2783" t="s">
        <v>971</v>
      </c>
      <c r="E2783" t="s">
        <v>63</v>
      </c>
      <c r="F2783">
        <v>2</v>
      </c>
      <c r="G2783">
        <v>120</v>
      </c>
      <c r="H2783" t="s">
        <v>3060</v>
      </c>
      <c r="I2783" t="s">
        <v>3061</v>
      </c>
      <c r="J2783" t="s">
        <v>2206</v>
      </c>
      <c r="K2783" t="s">
        <v>270</v>
      </c>
      <c r="N2783">
        <v>2.1416543521E-3</v>
      </c>
      <c r="O2783" t="s">
        <v>271</v>
      </c>
      <c r="P2783">
        <v>4.6663522296214503E-2</v>
      </c>
      <c r="Q2783" t="s">
        <v>272</v>
      </c>
      <c r="S2783">
        <v>8.4</v>
      </c>
      <c r="T2783" t="s">
        <v>273</v>
      </c>
      <c r="Y2783" s="70">
        <v>0.1</v>
      </c>
      <c r="Z2783" s="70">
        <v>2</v>
      </c>
      <c r="AF2783" s="72">
        <v>0</v>
      </c>
    </row>
    <row r="2784" spans="1:32" x14ac:dyDescent="0.2">
      <c r="A2784" t="s">
        <v>42</v>
      </c>
      <c r="B2784" t="s">
        <v>53</v>
      </c>
      <c r="C2784" t="s">
        <v>175</v>
      </c>
      <c r="D2784" t="s">
        <v>971</v>
      </c>
      <c r="E2784" t="s">
        <v>63</v>
      </c>
      <c r="F2784">
        <v>2</v>
      </c>
      <c r="G2784">
        <v>121</v>
      </c>
      <c r="H2784" t="s">
        <v>3061</v>
      </c>
      <c r="I2784" t="s">
        <v>3062</v>
      </c>
      <c r="J2784" t="s">
        <v>2206</v>
      </c>
      <c r="K2784" t="s">
        <v>270</v>
      </c>
      <c r="N2784">
        <v>1.8467411595999999E-3</v>
      </c>
      <c r="O2784" t="s">
        <v>271</v>
      </c>
      <c r="P2784">
        <v>4.3395814367371201E-2</v>
      </c>
      <c r="Q2784" t="s">
        <v>272</v>
      </c>
      <c r="S2784">
        <v>8.3000000000000007</v>
      </c>
      <c r="T2784" t="s">
        <v>273</v>
      </c>
      <c r="Y2784" s="70">
        <v>0.1</v>
      </c>
      <c r="Z2784" s="70">
        <v>2</v>
      </c>
      <c r="AF2784" s="72">
        <v>0</v>
      </c>
    </row>
    <row r="2785" spans="1:32" x14ac:dyDescent="0.2">
      <c r="A2785" t="s">
        <v>42</v>
      </c>
      <c r="B2785" t="s">
        <v>53</v>
      </c>
      <c r="C2785" t="s">
        <v>175</v>
      </c>
      <c r="D2785" t="s">
        <v>971</v>
      </c>
      <c r="E2785" t="s">
        <v>63</v>
      </c>
      <c r="F2785">
        <v>2</v>
      </c>
      <c r="G2785">
        <v>122</v>
      </c>
      <c r="H2785" t="s">
        <v>3062</v>
      </c>
      <c r="I2785" t="s">
        <v>3063</v>
      </c>
      <c r="J2785" t="s">
        <v>2206</v>
      </c>
      <c r="K2785" t="s">
        <v>270</v>
      </c>
      <c r="N2785">
        <v>1.82791601253333E-3</v>
      </c>
      <c r="O2785" t="s">
        <v>271</v>
      </c>
      <c r="P2785">
        <v>0</v>
      </c>
      <c r="Q2785" t="s">
        <v>272</v>
      </c>
      <c r="S2785">
        <v>6.8</v>
      </c>
      <c r="T2785" t="s">
        <v>273</v>
      </c>
      <c r="Y2785" s="70">
        <v>0.1</v>
      </c>
      <c r="Z2785" s="70">
        <v>2</v>
      </c>
      <c r="AF2785" s="72">
        <v>0</v>
      </c>
    </row>
    <row r="2786" spans="1:32" x14ac:dyDescent="0.2">
      <c r="A2786" t="s">
        <v>42</v>
      </c>
      <c r="B2786" t="s">
        <v>53</v>
      </c>
      <c r="C2786" t="s">
        <v>175</v>
      </c>
      <c r="D2786" t="s">
        <v>1111</v>
      </c>
      <c r="E2786" t="s">
        <v>65</v>
      </c>
      <c r="F2786" t="s">
        <v>1112</v>
      </c>
      <c r="G2786">
        <v>1</v>
      </c>
      <c r="H2786" t="s">
        <v>208</v>
      </c>
      <c r="I2786" t="s">
        <v>3064</v>
      </c>
      <c r="J2786" t="s">
        <v>2206</v>
      </c>
      <c r="K2786" t="s">
        <v>270</v>
      </c>
      <c r="N2786">
        <v>4.4225266308666701E-3</v>
      </c>
      <c r="O2786" t="s">
        <v>271</v>
      </c>
      <c r="P2786">
        <v>0.82599907370522996</v>
      </c>
      <c r="Q2786" t="s">
        <v>272</v>
      </c>
      <c r="S2786">
        <v>2</v>
      </c>
      <c r="T2786" t="s">
        <v>273</v>
      </c>
      <c r="Y2786" s="70">
        <v>0.72</v>
      </c>
      <c r="Z2786" s="70">
        <v>2</v>
      </c>
      <c r="AF2786" s="72">
        <v>0</v>
      </c>
    </row>
    <row r="2787" spans="1:32" x14ac:dyDescent="0.2">
      <c r="A2787" t="s">
        <v>42</v>
      </c>
      <c r="B2787" t="s">
        <v>53</v>
      </c>
      <c r="C2787" t="s">
        <v>175</v>
      </c>
      <c r="D2787" t="s">
        <v>1111</v>
      </c>
      <c r="E2787" t="s">
        <v>65</v>
      </c>
      <c r="F2787" t="s">
        <v>1112</v>
      </c>
      <c r="G2787">
        <v>2</v>
      </c>
      <c r="H2787" t="s">
        <v>3064</v>
      </c>
      <c r="I2787" t="s">
        <v>3065</v>
      </c>
      <c r="J2787" t="s">
        <v>2206</v>
      </c>
      <c r="K2787" t="s">
        <v>270</v>
      </c>
      <c r="N2787">
        <v>4.26399959216667E-3</v>
      </c>
      <c r="O2787" t="s">
        <v>271</v>
      </c>
      <c r="P2787">
        <v>1.59471324216123</v>
      </c>
      <c r="Q2787" t="s">
        <v>272</v>
      </c>
      <c r="S2787">
        <v>1.1000000000000001</v>
      </c>
      <c r="T2787" t="s">
        <v>273</v>
      </c>
      <c r="Y2787" s="70">
        <v>0.72</v>
      </c>
      <c r="Z2787" s="70">
        <v>2</v>
      </c>
      <c r="AF2787" s="72">
        <v>0</v>
      </c>
    </row>
    <row r="2788" spans="1:32" x14ac:dyDescent="0.2">
      <c r="A2788" t="s">
        <v>42</v>
      </c>
      <c r="B2788" t="s">
        <v>53</v>
      </c>
      <c r="C2788" t="s">
        <v>175</v>
      </c>
      <c r="D2788" t="s">
        <v>1111</v>
      </c>
      <c r="E2788" t="s">
        <v>65</v>
      </c>
      <c r="F2788" t="s">
        <v>1112</v>
      </c>
      <c r="G2788">
        <v>3</v>
      </c>
      <c r="H2788" t="s">
        <v>3065</v>
      </c>
      <c r="I2788" t="s">
        <v>3066</v>
      </c>
      <c r="J2788" t="s">
        <v>2206</v>
      </c>
      <c r="K2788" t="s">
        <v>270</v>
      </c>
      <c r="N2788">
        <v>4.5733919467333302E-3</v>
      </c>
      <c r="O2788" t="s">
        <v>271</v>
      </c>
      <c r="P2788">
        <v>1.5958126949292</v>
      </c>
      <c r="Q2788" t="s">
        <v>272</v>
      </c>
      <c r="S2788">
        <v>0</v>
      </c>
      <c r="T2788" t="s">
        <v>273</v>
      </c>
      <c r="Y2788" s="70">
        <v>0.72</v>
      </c>
      <c r="Z2788" s="70">
        <v>2</v>
      </c>
      <c r="AF2788" s="72">
        <v>0</v>
      </c>
    </row>
    <row r="2789" spans="1:32" x14ac:dyDescent="0.2">
      <c r="A2789" t="s">
        <v>42</v>
      </c>
      <c r="B2789" t="s">
        <v>53</v>
      </c>
      <c r="C2789" t="s">
        <v>175</v>
      </c>
      <c r="D2789" t="s">
        <v>1111</v>
      </c>
      <c r="E2789" t="s">
        <v>65</v>
      </c>
      <c r="F2789" t="s">
        <v>1112</v>
      </c>
      <c r="G2789">
        <v>4</v>
      </c>
      <c r="H2789" t="s">
        <v>3066</v>
      </c>
      <c r="I2789" t="s">
        <v>3067</v>
      </c>
      <c r="J2789" t="s">
        <v>2206</v>
      </c>
      <c r="K2789" t="s">
        <v>270</v>
      </c>
      <c r="N2789">
        <v>4.7519975930333299E-3</v>
      </c>
      <c r="O2789" t="s">
        <v>271</v>
      </c>
      <c r="P2789">
        <v>1.49058007696773</v>
      </c>
      <c r="Q2789" t="s">
        <v>272</v>
      </c>
      <c r="S2789">
        <v>-0.3</v>
      </c>
      <c r="T2789" t="s">
        <v>273</v>
      </c>
      <c r="Y2789" s="70">
        <v>0.72</v>
      </c>
      <c r="Z2789" s="70">
        <v>2</v>
      </c>
      <c r="AF2789" s="72">
        <v>0</v>
      </c>
    </row>
    <row r="2790" spans="1:32" x14ac:dyDescent="0.2">
      <c r="A2790" t="s">
        <v>42</v>
      </c>
      <c r="B2790" t="s">
        <v>53</v>
      </c>
      <c r="C2790" t="s">
        <v>175</v>
      </c>
      <c r="D2790" t="s">
        <v>1111</v>
      </c>
      <c r="E2790" t="s">
        <v>65</v>
      </c>
      <c r="F2790" t="s">
        <v>1112</v>
      </c>
      <c r="G2790">
        <v>5</v>
      </c>
      <c r="H2790" t="s">
        <v>3067</v>
      </c>
      <c r="I2790" t="s">
        <v>3068</v>
      </c>
      <c r="J2790" t="s">
        <v>2206</v>
      </c>
      <c r="K2790" t="s">
        <v>270</v>
      </c>
      <c r="N2790">
        <v>4.5332832653333299E-3</v>
      </c>
      <c r="O2790" t="s">
        <v>271</v>
      </c>
      <c r="P2790">
        <v>1.32272902759155</v>
      </c>
      <c r="Q2790" t="s">
        <v>272</v>
      </c>
      <c r="S2790">
        <v>-0.8</v>
      </c>
      <c r="T2790" t="s">
        <v>273</v>
      </c>
      <c r="Y2790" s="70">
        <v>0.72</v>
      </c>
      <c r="Z2790" s="70">
        <v>2</v>
      </c>
      <c r="AF2790" s="72">
        <v>0</v>
      </c>
    </row>
    <row r="2791" spans="1:32" x14ac:dyDescent="0.2">
      <c r="A2791" t="s">
        <v>42</v>
      </c>
      <c r="B2791" t="s">
        <v>53</v>
      </c>
      <c r="C2791" t="s">
        <v>175</v>
      </c>
      <c r="D2791" t="s">
        <v>1111</v>
      </c>
      <c r="E2791" t="s">
        <v>65</v>
      </c>
      <c r="F2791" t="s">
        <v>1112</v>
      </c>
      <c r="G2791">
        <v>6</v>
      </c>
      <c r="H2791" t="s">
        <v>3068</v>
      </c>
      <c r="I2791" t="s">
        <v>3069</v>
      </c>
      <c r="J2791" t="s">
        <v>2206</v>
      </c>
      <c r="K2791" t="s">
        <v>270</v>
      </c>
      <c r="N2791">
        <v>4.6025851862333302E-3</v>
      </c>
      <c r="O2791" t="s">
        <v>271</v>
      </c>
      <c r="P2791">
        <v>1.10894402631318</v>
      </c>
      <c r="Q2791" t="s">
        <v>272</v>
      </c>
      <c r="S2791">
        <v>0.1</v>
      </c>
      <c r="T2791" t="s">
        <v>273</v>
      </c>
      <c r="Y2791" s="70">
        <v>0.72</v>
      </c>
      <c r="Z2791" s="70">
        <v>2</v>
      </c>
      <c r="AF2791" s="72">
        <v>0</v>
      </c>
    </row>
    <row r="2792" spans="1:32" x14ac:dyDescent="0.2">
      <c r="A2792" t="s">
        <v>42</v>
      </c>
      <c r="B2792" t="s">
        <v>53</v>
      </c>
      <c r="C2792" t="s">
        <v>175</v>
      </c>
      <c r="D2792" t="s">
        <v>1111</v>
      </c>
      <c r="E2792" t="s">
        <v>65</v>
      </c>
      <c r="F2792" t="s">
        <v>1112</v>
      </c>
      <c r="G2792">
        <v>7</v>
      </c>
      <c r="H2792" t="s">
        <v>3069</v>
      </c>
      <c r="I2792" t="s">
        <v>3070</v>
      </c>
      <c r="J2792" t="s">
        <v>2206</v>
      </c>
      <c r="K2792" t="s">
        <v>270</v>
      </c>
      <c r="N2792">
        <v>4.4596953203666703E-3</v>
      </c>
      <c r="O2792" t="s">
        <v>271</v>
      </c>
      <c r="P2792">
        <v>1.3313423014852701</v>
      </c>
      <c r="Q2792" t="s">
        <v>272</v>
      </c>
      <c r="S2792">
        <v>-0.1</v>
      </c>
      <c r="T2792" t="s">
        <v>273</v>
      </c>
      <c r="Y2792" s="70">
        <v>0.72</v>
      </c>
      <c r="Z2792" s="70">
        <v>2</v>
      </c>
      <c r="AF2792" s="72">
        <v>0</v>
      </c>
    </row>
    <row r="2793" spans="1:32" x14ac:dyDescent="0.2">
      <c r="A2793" t="s">
        <v>42</v>
      </c>
      <c r="B2793" t="s">
        <v>53</v>
      </c>
      <c r="C2793" t="s">
        <v>175</v>
      </c>
      <c r="D2793" t="s">
        <v>1111</v>
      </c>
      <c r="E2793" t="s">
        <v>65</v>
      </c>
      <c r="F2793" t="s">
        <v>1112</v>
      </c>
      <c r="G2793">
        <v>8</v>
      </c>
      <c r="H2793" t="s">
        <v>3070</v>
      </c>
      <c r="I2793" t="s">
        <v>3071</v>
      </c>
      <c r="J2793" t="s">
        <v>2206</v>
      </c>
      <c r="K2793" t="s">
        <v>270</v>
      </c>
      <c r="N2793">
        <v>1.06746994259667E-2</v>
      </c>
      <c r="O2793" t="s">
        <v>271</v>
      </c>
      <c r="P2793">
        <v>1.2113073710923199</v>
      </c>
      <c r="Q2793" t="s">
        <v>272</v>
      </c>
      <c r="S2793">
        <v>-1.5</v>
      </c>
      <c r="T2793" t="s">
        <v>273</v>
      </c>
      <c r="Y2793" s="70">
        <v>0.72</v>
      </c>
      <c r="Z2793" s="70">
        <v>2</v>
      </c>
      <c r="AF2793" s="72">
        <v>0</v>
      </c>
    </row>
    <row r="2794" spans="1:32" x14ac:dyDescent="0.2">
      <c r="A2794" t="s">
        <v>42</v>
      </c>
      <c r="B2794" t="s">
        <v>53</v>
      </c>
      <c r="C2794" t="s">
        <v>175</v>
      </c>
      <c r="D2794" t="s">
        <v>1111</v>
      </c>
      <c r="E2794" t="s">
        <v>65</v>
      </c>
      <c r="F2794" t="s">
        <v>1112</v>
      </c>
      <c r="G2794">
        <v>9</v>
      </c>
      <c r="H2794" t="s">
        <v>3071</v>
      </c>
      <c r="I2794" t="s">
        <v>3072</v>
      </c>
      <c r="J2794" t="s">
        <v>2206</v>
      </c>
      <c r="K2794" t="s">
        <v>270</v>
      </c>
      <c r="N2794">
        <v>1.0008580186366699E-2</v>
      </c>
      <c r="O2794" t="s">
        <v>271</v>
      </c>
      <c r="P2794">
        <v>0.68006688844464902</v>
      </c>
      <c r="Q2794" t="s">
        <v>272</v>
      </c>
      <c r="S2794">
        <v>-2.7</v>
      </c>
      <c r="T2794" t="s">
        <v>273</v>
      </c>
      <c r="Y2794" s="70">
        <v>0.72</v>
      </c>
      <c r="Z2794" s="70">
        <v>2</v>
      </c>
      <c r="AF2794" s="72">
        <v>0</v>
      </c>
    </row>
    <row r="2795" spans="1:32" x14ac:dyDescent="0.2">
      <c r="A2795" t="s">
        <v>42</v>
      </c>
      <c r="B2795" t="s">
        <v>53</v>
      </c>
      <c r="C2795" t="s">
        <v>175</v>
      </c>
      <c r="D2795" t="s">
        <v>1111</v>
      </c>
      <c r="E2795" t="s">
        <v>65</v>
      </c>
      <c r="F2795" t="s">
        <v>1112</v>
      </c>
      <c r="G2795">
        <v>10</v>
      </c>
      <c r="H2795" t="s">
        <v>3072</v>
      </c>
      <c r="I2795" t="s">
        <v>3073</v>
      </c>
      <c r="J2795" t="s">
        <v>2206</v>
      </c>
      <c r="K2795" t="s">
        <v>270</v>
      </c>
      <c r="N2795">
        <v>8.9714437738666695E-3</v>
      </c>
      <c r="O2795" t="s">
        <v>271</v>
      </c>
      <c r="P2795">
        <v>0.515850651780839</v>
      </c>
      <c r="Q2795" t="s">
        <v>272</v>
      </c>
      <c r="S2795">
        <v>-2.2999999999999998</v>
      </c>
      <c r="T2795" t="s">
        <v>273</v>
      </c>
      <c r="Y2795" s="70">
        <v>0.72</v>
      </c>
      <c r="Z2795" s="70">
        <v>2</v>
      </c>
      <c r="AF2795" s="72">
        <v>0</v>
      </c>
    </row>
    <row r="2796" spans="1:32" x14ac:dyDescent="0.2">
      <c r="A2796" t="s">
        <v>42</v>
      </c>
      <c r="B2796" t="s">
        <v>53</v>
      </c>
      <c r="C2796" t="s">
        <v>175</v>
      </c>
      <c r="D2796" t="s">
        <v>1111</v>
      </c>
      <c r="E2796" t="s">
        <v>65</v>
      </c>
      <c r="F2796" t="s">
        <v>1112</v>
      </c>
      <c r="G2796">
        <v>11</v>
      </c>
      <c r="H2796" t="s">
        <v>3073</v>
      </c>
      <c r="I2796" t="s">
        <v>3074</v>
      </c>
      <c r="J2796" t="s">
        <v>2206</v>
      </c>
      <c r="K2796" t="s">
        <v>270</v>
      </c>
      <c r="N2796">
        <v>1.1084950930733301E-2</v>
      </c>
      <c r="O2796" t="s">
        <v>271</v>
      </c>
      <c r="P2796">
        <v>0.439411769434149</v>
      </c>
      <c r="Q2796" t="s">
        <v>272</v>
      </c>
      <c r="S2796">
        <v>-3.3</v>
      </c>
      <c r="T2796" t="s">
        <v>273</v>
      </c>
      <c r="Y2796" s="70">
        <v>0.72</v>
      </c>
      <c r="Z2796" s="70">
        <v>2</v>
      </c>
      <c r="AF2796" s="72">
        <v>0</v>
      </c>
    </row>
    <row r="2797" spans="1:32" x14ac:dyDescent="0.2">
      <c r="A2797" t="s">
        <v>42</v>
      </c>
      <c r="B2797" t="s">
        <v>53</v>
      </c>
      <c r="C2797" t="s">
        <v>175</v>
      </c>
      <c r="D2797" t="s">
        <v>1111</v>
      </c>
      <c r="E2797" t="s">
        <v>65</v>
      </c>
      <c r="F2797" t="s">
        <v>1112</v>
      </c>
      <c r="G2797">
        <v>12</v>
      </c>
      <c r="H2797" t="s">
        <v>3074</v>
      </c>
      <c r="I2797" t="s">
        <v>3075</v>
      </c>
      <c r="J2797" t="s">
        <v>2206</v>
      </c>
      <c r="K2797" t="s">
        <v>270</v>
      </c>
      <c r="N2797">
        <v>1.2766602508666699E-2</v>
      </c>
      <c r="O2797" t="s">
        <v>271</v>
      </c>
      <c r="P2797">
        <v>0.41337405941126898</v>
      </c>
      <c r="Q2797" t="s">
        <v>272</v>
      </c>
      <c r="S2797">
        <v>-3</v>
      </c>
      <c r="T2797" t="s">
        <v>273</v>
      </c>
      <c r="Y2797" s="70">
        <v>0.72</v>
      </c>
      <c r="Z2797" s="70">
        <v>2</v>
      </c>
      <c r="AF2797" s="72">
        <v>0</v>
      </c>
    </row>
    <row r="2798" spans="1:32" x14ac:dyDescent="0.2">
      <c r="A2798" t="s">
        <v>42</v>
      </c>
      <c r="B2798" t="s">
        <v>53</v>
      </c>
      <c r="C2798" t="s">
        <v>175</v>
      </c>
      <c r="D2798" t="s">
        <v>1111</v>
      </c>
      <c r="E2798" t="s">
        <v>65</v>
      </c>
      <c r="F2798" t="s">
        <v>1112</v>
      </c>
      <c r="G2798">
        <v>13</v>
      </c>
      <c r="H2798" t="s">
        <v>3075</v>
      </c>
      <c r="I2798" t="s">
        <v>3076</v>
      </c>
      <c r="J2798" t="s">
        <v>2206</v>
      </c>
      <c r="K2798" t="s">
        <v>270</v>
      </c>
      <c r="N2798">
        <v>9.9192574427000007E-3</v>
      </c>
      <c r="O2798" t="s">
        <v>271</v>
      </c>
      <c r="P2798">
        <v>0.38107402001860802</v>
      </c>
      <c r="Q2798" t="s">
        <v>272</v>
      </c>
      <c r="S2798">
        <v>-1.6</v>
      </c>
      <c r="T2798" t="s">
        <v>273</v>
      </c>
      <c r="Y2798" s="70">
        <v>0.72</v>
      </c>
      <c r="Z2798" s="70">
        <v>2</v>
      </c>
      <c r="AF2798" s="72">
        <v>0</v>
      </c>
    </row>
    <row r="2799" spans="1:32" x14ac:dyDescent="0.2">
      <c r="A2799" t="s">
        <v>42</v>
      </c>
      <c r="B2799" t="s">
        <v>53</v>
      </c>
      <c r="C2799" t="s">
        <v>175</v>
      </c>
      <c r="D2799" t="s">
        <v>1111</v>
      </c>
      <c r="E2799" t="s">
        <v>65</v>
      </c>
      <c r="F2799" t="s">
        <v>1112</v>
      </c>
      <c r="G2799">
        <v>14</v>
      </c>
      <c r="H2799" t="s">
        <v>3076</v>
      </c>
      <c r="I2799" t="s">
        <v>3077</v>
      </c>
      <c r="J2799" t="s">
        <v>2206</v>
      </c>
      <c r="K2799" t="s">
        <v>270</v>
      </c>
      <c r="N2799">
        <v>7.2664341319666698E-3</v>
      </c>
      <c r="O2799" t="s">
        <v>271</v>
      </c>
      <c r="P2799">
        <v>0.32987619150611902</v>
      </c>
      <c r="Q2799" t="s">
        <v>272</v>
      </c>
      <c r="S2799">
        <v>0.9</v>
      </c>
      <c r="T2799" t="s">
        <v>273</v>
      </c>
      <c r="Y2799" s="70">
        <v>0.72</v>
      </c>
      <c r="Z2799" s="70">
        <v>2</v>
      </c>
      <c r="AF2799" s="72">
        <v>0</v>
      </c>
    </row>
    <row r="2800" spans="1:32" x14ac:dyDescent="0.2">
      <c r="A2800" t="s">
        <v>42</v>
      </c>
      <c r="B2800" t="s">
        <v>53</v>
      </c>
      <c r="C2800" t="s">
        <v>175</v>
      </c>
      <c r="D2800" t="s">
        <v>1111</v>
      </c>
      <c r="E2800" t="s">
        <v>65</v>
      </c>
      <c r="F2800" t="s">
        <v>1112</v>
      </c>
      <c r="G2800">
        <v>15</v>
      </c>
      <c r="H2800" t="s">
        <v>3077</v>
      </c>
      <c r="I2800" t="s">
        <v>3078</v>
      </c>
      <c r="J2800" t="s">
        <v>2206</v>
      </c>
      <c r="K2800" t="s">
        <v>270</v>
      </c>
      <c r="N2800">
        <v>5.2873239477666699E-3</v>
      </c>
      <c r="O2800" t="s">
        <v>271</v>
      </c>
      <c r="P2800">
        <v>0.277186083833737</v>
      </c>
      <c r="Q2800" t="s">
        <v>272</v>
      </c>
      <c r="S2800">
        <v>2</v>
      </c>
      <c r="T2800" t="s">
        <v>273</v>
      </c>
      <c r="Y2800" s="70">
        <v>0.72</v>
      </c>
      <c r="Z2800" s="70">
        <v>2</v>
      </c>
      <c r="AF2800" s="72">
        <v>0</v>
      </c>
    </row>
    <row r="2801" spans="1:32" x14ac:dyDescent="0.2">
      <c r="A2801" t="s">
        <v>42</v>
      </c>
      <c r="B2801" t="s">
        <v>53</v>
      </c>
      <c r="C2801" t="s">
        <v>175</v>
      </c>
      <c r="D2801" t="s">
        <v>1111</v>
      </c>
      <c r="E2801" t="s">
        <v>65</v>
      </c>
      <c r="F2801" t="s">
        <v>1112</v>
      </c>
      <c r="G2801">
        <v>16</v>
      </c>
      <c r="H2801" t="s">
        <v>3078</v>
      </c>
      <c r="I2801" t="s">
        <v>3079</v>
      </c>
      <c r="J2801" t="s">
        <v>2206</v>
      </c>
      <c r="K2801" t="s">
        <v>270</v>
      </c>
      <c r="N2801">
        <v>7.4215969158666698E-3</v>
      </c>
      <c r="O2801" t="s">
        <v>271</v>
      </c>
      <c r="P2801">
        <v>0.264566243913334</v>
      </c>
      <c r="Q2801" t="s">
        <v>272</v>
      </c>
      <c r="S2801">
        <v>1.2</v>
      </c>
      <c r="T2801" t="s">
        <v>273</v>
      </c>
      <c r="Y2801" s="70">
        <v>0.72</v>
      </c>
      <c r="Z2801" s="70">
        <v>2</v>
      </c>
      <c r="AF2801" s="72">
        <v>0</v>
      </c>
    </row>
    <row r="2802" spans="1:32" x14ac:dyDescent="0.2">
      <c r="A2802" t="s">
        <v>42</v>
      </c>
      <c r="B2802" t="s">
        <v>53</v>
      </c>
      <c r="C2802" t="s">
        <v>175</v>
      </c>
      <c r="D2802" t="s">
        <v>1111</v>
      </c>
      <c r="E2802" t="s">
        <v>65</v>
      </c>
      <c r="F2802" t="s">
        <v>1112</v>
      </c>
      <c r="G2802">
        <v>17</v>
      </c>
      <c r="H2802" t="s">
        <v>3079</v>
      </c>
      <c r="I2802" t="s">
        <v>3080</v>
      </c>
      <c r="J2802" t="s">
        <v>2206</v>
      </c>
      <c r="K2802" t="s">
        <v>270</v>
      </c>
      <c r="N2802">
        <v>8.3151296652333295E-3</v>
      </c>
      <c r="O2802" t="s">
        <v>271</v>
      </c>
      <c r="P2802">
        <v>0.26090539053890799</v>
      </c>
      <c r="Q2802" t="s">
        <v>272</v>
      </c>
      <c r="S2802">
        <v>-0.6</v>
      </c>
      <c r="T2802" t="s">
        <v>273</v>
      </c>
      <c r="Y2802" s="70">
        <v>0.72</v>
      </c>
      <c r="Z2802" s="70">
        <v>2</v>
      </c>
      <c r="AF2802" s="72">
        <v>0</v>
      </c>
    </row>
    <row r="2803" spans="1:32" x14ac:dyDescent="0.2">
      <c r="A2803" t="s">
        <v>42</v>
      </c>
      <c r="B2803" t="s">
        <v>53</v>
      </c>
      <c r="C2803" t="s">
        <v>175</v>
      </c>
      <c r="D2803" t="s">
        <v>1111</v>
      </c>
      <c r="E2803" t="s">
        <v>65</v>
      </c>
      <c r="F2803" t="s">
        <v>1112</v>
      </c>
      <c r="G2803">
        <v>18</v>
      </c>
      <c r="H2803" t="s">
        <v>3080</v>
      </c>
      <c r="I2803" t="s">
        <v>3081</v>
      </c>
      <c r="J2803" t="s">
        <v>2206</v>
      </c>
      <c r="K2803" t="s">
        <v>270</v>
      </c>
      <c r="N2803">
        <v>6.3713798891000002E-3</v>
      </c>
      <c r="O2803" t="s">
        <v>271</v>
      </c>
      <c r="P2803">
        <v>0.235325794453107</v>
      </c>
      <c r="Q2803" t="s">
        <v>272</v>
      </c>
      <c r="S2803">
        <v>-0.6</v>
      </c>
      <c r="T2803" t="s">
        <v>273</v>
      </c>
      <c r="Y2803" s="70">
        <v>0.72</v>
      </c>
      <c r="Z2803" s="70">
        <v>2</v>
      </c>
      <c r="AF2803" s="72">
        <v>0</v>
      </c>
    </row>
    <row r="2804" spans="1:32" x14ac:dyDescent="0.2">
      <c r="A2804" t="s">
        <v>42</v>
      </c>
      <c r="B2804" t="s">
        <v>53</v>
      </c>
      <c r="C2804" t="s">
        <v>175</v>
      </c>
      <c r="D2804" t="s">
        <v>1111</v>
      </c>
      <c r="E2804" t="s">
        <v>65</v>
      </c>
      <c r="F2804" t="s">
        <v>1112</v>
      </c>
      <c r="G2804">
        <v>19</v>
      </c>
      <c r="H2804" t="s">
        <v>3081</v>
      </c>
      <c r="I2804" t="s">
        <v>3082</v>
      </c>
      <c r="J2804" t="s">
        <v>2206</v>
      </c>
      <c r="K2804" t="s">
        <v>270</v>
      </c>
      <c r="N2804">
        <v>5.5432938403000001E-3</v>
      </c>
      <c r="O2804" t="s">
        <v>271</v>
      </c>
      <c r="P2804">
        <v>0.21637165197355199</v>
      </c>
      <c r="Q2804" t="s">
        <v>272</v>
      </c>
      <c r="S2804">
        <v>0.3</v>
      </c>
      <c r="T2804" t="s">
        <v>273</v>
      </c>
      <c r="Y2804" s="70">
        <v>0.72</v>
      </c>
      <c r="Z2804" s="70">
        <v>2</v>
      </c>
      <c r="AF2804" s="72">
        <v>0</v>
      </c>
    </row>
    <row r="2805" spans="1:32" x14ac:dyDescent="0.2">
      <c r="A2805" t="s">
        <v>42</v>
      </c>
      <c r="B2805" t="s">
        <v>53</v>
      </c>
      <c r="C2805" t="s">
        <v>175</v>
      </c>
      <c r="D2805" t="s">
        <v>1111</v>
      </c>
      <c r="E2805" t="s">
        <v>65</v>
      </c>
      <c r="F2805" t="s">
        <v>1112</v>
      </c>
      <c r="G2805">
        <v>20</v>
      </c>
      <c r="H2805" t="s">
        <v>3082</v>
      </c>
      <c r="I2805" t="s">
        <v>3083</v>
      </c>
      <c r="J2805" t="s">
        <v>2206</v>
      </c>
      <c r="K2805" t="s">
        <v>270</v>
      </c>
      <c r="N2805">
        <v>5.0382221758666704E-3</v>
      </c>
      <c r="O2805" t="s">
        <v>271</v>
      </c>
      <c r="P2805">
        <v>0.20423645919000399</v>
      </c>
      <c r="Q2805" t="s">
        <v>272</v>
      </c>
      <c r="S2805">
        <v>0.7</v>
      </c>
      <c r="T2805" t="s">
        <v>273</v>
      </c>
      <c r="Y2805" s="70">
        <v>0.72</v>
      </c>
      <c r="Z2805" s="70">
        <v>2</v>
      </c>
      <c r="AF2805" s="72">
        <v>0</v>
      </c>
    </row>
    <row r="2806" spans="1:32" x14ac:dyDescent="0.2">
      <c r="A2806" t="s">
        <v>42</v>
      </c>
      <c r="B2806" t="s">
        <v>53</v>
      </c>
      <c r="C2806" t="s">
        <v>175</v>
      </c>
      <c r="D2806" t="s">
        <v>1111</v>
      </c>
      <c r="E2806" t="s">
        <v>65</v>
      </c>
      <c r="F2806" t="s">
        <v>1112</v>
      </c>
      <c r="G2806">
        <v>21</v>
      </c>
      <c r="H2806" t="s">
        <v>3083</v>
      </c>
      <c r="I2806" t="s">
        <v>3084</v>
      </c>
      <c r="J2806" t="s">
        <v>2206</v>
      </c>
      <c r="K2806" t="s">
        <v>270</v>
      </c>
      <c r="N2806">
        <v>4.5119956516666698E-3</v>
      </c>
      <c r="O2806" t="s">
        <v>271</v>
      </c>
      <c r="P2806">
        <v>0.19286505882893401</v>
      </c>
      <c r="Q2806" t="s">
        <v>272</v>
      </c>
      <c r="S2806">
        <v>1.2</v>
      </c>
      <c r="T2806" t="s">
        <v>273</v>
      </c>
      <c r="Y2806" s="70">
        <v>0.72</v>
      </c>
      <c r="Z2806" s="70">
        <v>2</v>
      </c>
      <c r="AF2806" s="72">
        <v>0</v>
      </c>
    </row>
    <row r="2807" spans="1:32" x14ac:dyDescent="0.2">
      <c r="A2807" t="s">
        <v>42</v>
      </c>
      <c r="B2807" t="s">
        <v>53</v>
      </c>
      <c r="C2807" t="s">
        <v>175</v>
      </c>
      <c r="D2807" t="s">
        <v>1111</v>
      </c>
      <c r="E2807" t="s">
        <v>65</v>
      </c>
      <c r="F2807" t="s">
        <v>1112</v>
      </c>
      <c r="G2807">
        <v>22</v>
      </c>
      <c r="H2807" t="s">
        <v>3084</v>
      </c>
      <c r="I2807" t="s">
        <v>3085</v>
      </c>
      <c r="J2807" t="s">
        <v>2206</v>
      </c>
      <c r="K2807" t="s">
        <v>270</v>
      </c>
      <c r="N2807">
        <v>3.8809688672666702E-3</v>
      </c>
      <c r="O2807" t="s">
        <v>271</v>
      </c>
      <c r="P2807">
        <v>0.18043529243845899</v>
      </c>
      <c r="Q2807" t="s">
        <v>272</v>
      </c>
      <c r="S2807">
        <v>1.6</v>
      </c>
      <c r="T2807" t="s">
        <v>273</v>
      </c>
      <c r="Y2807" s="70">
        <v>0.72</v>
      </c>
      <c r="Z2807" s="70">
        <v>2</v>
      </c>
      <c r="AF2807" s="72">
        <v>0</v>
      </c>
    </row>
    <row r="2808" spans="1:32" x14ac:dyDescent="0.2">
      <c r="A2808" t="s">
        <v>42</v>
      </c>
      <c r="B2808" t="s">
        <v>53</v>
      </c>
      <c r="C2808" t="s">
        <v>175</v>
      </c>
      <c r="D2808" t="s">
        <v>1111</v>
      </c>
      <c r="E2808" t="s">
        <v>65</v>
      </c>
      <c r="F2808" t="s">
        <v>1112</v>
      </c>
      <c r="G2808">
        <v>23</v>
      </c>
      <c r="H2808" t="s">
        <v>3085</v>
      </c>
      <c r="I2808" t="s">
        <v>3086</v>
      </c>
      <c r="J2808" t="s">
        <v>2206</v>
      </c>
      <c r="K2808" t="s">
        <v>270</v>
      </c>
      <c r="N2808">
        <v>3.6522126302666702E-3</v>
      </c>
      <c r="O2808" t="s">
        <v>271</v>
      </c>
      <c r="P2808">
        <v>0.16884285948077399</v>
      </c>
      <c r="Q2808" t="s">
        <v>272</v>
      </c>
      <c r="S2808">
        <v>2.2000000000000002</v>
      </c>
      <c r="T2808" t="s">
        <v>273</v>
      </c>
      <c r="Y2808" s="70">
        <v>0.72</v>
      </c>
      <c r="Z2808" s="70">
        <v>2</v>
      </c>
      <c r="AF2808" s="72">
        <v>0</v>
      </c>
    </row>
    <row r="2809" spans="1:32" x14ac:dyDescent="0.2">
      <c r="A2809" t="s">
        <v>42</v>
      </c>
      <c r="B2809" t="s">
        <v>53</v>
      </c>
      <c r="C2809" t="s">
        <v>175</v>
      </c>
      <c r="D2809" t="s">
        <v>1111</v>
      </c>
      <c r="E2809" t="s">
        <v>65</v>
      </c>
      <c r="F2809" t="s">
        <v>1112</v>
      </c>
      <c r="G2809">
        <v>24</v>
      </c>
      <c r="H2809" t="s">
        <v>3086</v>
      </c>
      <c r="I2809" t="s">
        <v>3087</v>
      </c>
      <c r="J2809" t="s">
        <v>2206</v>
      </c>
      <c r="K2809" t="s">
        <v>270</v>
      </c>
      <c r="N2809">
        <v>3.5173649735666698E-3</v>
      </c>
      <c r="O2809" t="s">
        <v>271</v>
      </c>
      <c r="P2809">
        <v>0.16230776910084899</v>
      </c>
      <c r="Q2809" t="s">
        <v>272</v>
      </c>
      <c r="S2809">
        <v>2</v>
      </c>
      <c r="T2809" t="s">
        <v>273</v>
      </c>
      <c r="Y2809" s="70">
        <v>0.72</v>
      </c>
      <c r="Z2809" s="70">
        <v>2</v>
      </c>
      <c r="AF2809" s="72">
        <v>0</v>
      </c>
    </row>
    <row r="2810" spans="1:32" x14ac:dyDescent="0.2">
      <c r="A2810" t="s">
        <v>42</v>
      </c>
      <c r="B2810" t="s">
        <v>53</v>
      </c>
      <c r="C2810" t="s">
        <v>175</v>
      </c>
      <c r="D2810" t="s">
        <v>1111</v>
      </c>
      <c r="E2810" t="s">
        <v>65</v>
      </c>
      <c r="F2810" t="s">
        <v>1112</v>
      </c>
      <c r="G2810">
        <v>25</v>
      </c>
      <c r="H2810" t="s">
        <v>3087</v>
      </c>
      <c r="I2810" t="s">
        <v>3088</v>
      </c>
      <c r="J2810" t="s">
        <v>2206</v>
      </c>
      <c r="K2810" t="s">
        <v>270</v>
      </c>
      <c r="N2810">
        <v>3.57294020823333E-3</v>
      </c>
      <c r="O2810" t="s">
        <v>271</v>
      </c>
      <c r="P2810">
        <v>0.164578136101595</v>
      </c>
      <c r="Q2810" t="s">
        <v>272</v>
      </c>
      <c r="S2810">
        <v>1.9</v>
      </c>
      <c r="T2810" t="s">
        <v>273</v>
      </c>
      <c r="Y2810" s="70">
        <v>0.72</v>
      </c>
      <c r="Z2810" s="70">
        <v>2</v>
      </c>
      <c r="AF2810" s="72">
        <v>0</v>
      </c>
    </row>
    <row r="2811" spans="1:32" x14ac:dyDescent="0.2">
      <c r="A2811" t="s">
        <v>42</v>
      </c>
      <c r="B2811" t="s">
        <v>53</v>
      </c>
      <c r="C2811" t="s">
        <v>175</v>
      </c>
      <c r="D2811" t="s">
        <v>1111</v>
      </c>
      <c r="E2811" t="s">
        <v>65</v>
      </c>
      <c r="F2811" t="s">
        <v>1112</v>
      </c>
      <c r="G2811">
        <v>26</v>
      </c>
      <c r="H2811" t="s">
        <v>3088</v>
      </c>
      <c r="I2811" t="s">
        <v>3089</v>
      </c>
      <c r="J2811" t="s">
        <v>2206</v>
      </c>
      <c r="K2811" t="s">
        <v>270</v>
      </c>
      <c r="N2811">
        <v>4.22155683566667E-3</v>
      </c>
      <c r="O2811" t="s">
        <v>271</v>
      </c>
      <c r="P2811">
        <v>0.17425447554196799</v>
      </c>
      <c r="Q2811" t="s">
        <v>272</v>
      </c>
      <c r="S2811">
        <v>2.2999999999999998</v>
      </c>
      <c r="T2811" t="s">
        <v>273</v>
      </c>
      <c r="Y2811" s="70">
        <v>0.72</v>
      </c>
      <c r="Z2811" s="70">
        <v>2</v>
      </c>
      <c r="AF2811" s="72">
        <v>0</v>
      </c>
    </row>
    <row r="2812" spans="1:32" x14ac:dyDescent="0.2">
      <c r="A2812" t="s">
        <v>42</v>
      </c>
      <c r="B2812" t="s">
        <v>53</v>
      </c>
      <c r="C2812" t="s">
        <v>175</v>
      </c>
      <c r="D2812" t="s">
        <v>1111</v>
      </c>
      <c r="E2812" t="s">
        <v>65</v>
      </c>
      <c r="F2812" t="s">
        <v>1112</v>
      </c>
      <c r="G2812">
        <v>27</v>
      </c>
      <c r="H2812" t="s">
        <v>3089</v>
      </c>
      <c r="I2812" t="s">
        <v>3090</v>
      </c>
      <c r="J2812" t="s">
        <v>2206</v>
      </c>
      <c r="K2812" t="s">
        <v>270</v>
      </c>
      <c r="N2812">
        <v>5.4550003370999996E-3</v>
      </c>
      <c r="O2812" t="s">
        <v>271</v>
      </c>
      <c r="P2812">
        <v>0.167152549212681</v>
      </c>
      <c r="Q2812" t="s">
        <v>272</v>
      </c>
      <c r="S2812">
        <v>3.2</v>
      </c>
      <c r="T2812" t="s">
        <v>273</v>
      </c>
      <c r="Y2812" s="70">
        <v>0.72</v>
      </c>
      <c r="Z2812" s="70">
        <v>2</v>
      </c>
      <c r="AF2812" s="72">
        <v>0</v>
      </c>
    </row>
    <row r="2813" spans="1:32" x14ac:dyDescent="0.2">
      <c r="A2813" t="s">
        <v>42</v>
      </c>
      <c r="B2813" t="s">
        <v>53</v>
      </c>
      <c r="C2813" t="s">
        <v>175</v>
      </c>
      <c r="D2813" t="s">
        <v>1111</v>
      </c>
      <c r="E2813" t="s">
        <v>65</v>
      </c>
      <c r="F2813" t="s">
        <v>1112</v>
      </c>
      <c r="G2813">
        <v>28</v>
      </c>
      <c r="H2813" t="s">
        <v>3090</v>
      </c>
      <c r="I2813" t="s">
        <v>3091</v>
      </c>
      <c r="J2813" t="s">
        <v>2206</v>
      </c>
      <c r="K2813" t="s">
        <v>270</v>
      </c>
      <c r="N2813">
        <v>5.1499381969333296E-3</v>
      </c>
      <c r="O2813" t="s">
        <v>271</v>
      </c>
      <c r="P2813">
        <v>0.138860712052153</v>
      </c>
      <c r="Q2813" t="s">
        <v>272</v>
      </c>
      <c r="S2813">
        <v>3.5</v>
      </c>
      <c r="T2813" t="s">
        <v>273</v>
      </c>
      <c r="Y2813" s="70">
        <v>0.72</v>
      </c>
      <c r="Z2813" s="70">
        <v>2</v>
      </c>
      <c r="AF2813" s="72">
        <v>0</v>
      </c>
    </row>
    <row r="2814" spans="1:32" x14ac:dyDescent="0.2">
      <c r="A2814" t="s">
        <v>42</v>
      </c>
      <c r="B2814" t="s">
        <v>53</v>
      </c>
      <c r="C2814" t="s">
        <v>175</v>
      </c>
      <c r="D2814" t="s">
        <v>1111</v>
      </c>
      <c r="E2814" t="s">
        <v>65</v>
      </c>
      <c r="F2814" t="s">
        <v>1112</v>
      </c>
      <c r="G2814">
        <v>29</v>
      </c>
      <c r="H2814" t="s">
        <v>3091</v>
      </c>
      <c r="I2814" t="s">
        <v>3092</v>
      </c>
      <c r="J2814" t="s">
        <v>2206</v>
      </c>
      <c r="K2814" t="s">
        <v>270</v>
      </c>
      <c r="N2814">
        <v>4.4636540472333302E-3</v>
      </c>
      <c r="O2814" t="s">
        <v>271</v>
      </c>
      <c r="P2814">
        <v>0.120100970796278</v>
      </c>
      <c r="Q2814" t="s">
        <v>272</v>
      </c>
      <c r="S2814">
        <v>3.3</v>
      </c>
      <c r="T2814" t="s">
        <v>273</v>
      </c>
      <c r="Y2814" s="70">
        <v>0.72</v>
      </c>
      <c r="Z2814" s="70">
        <v>2</v>
      </c>
      <c r="AF2814" s="72">
        <v>0</v>
      </c>
    </row>
    <row r="2815" spans="1:32" x14ac:dyDescent="0.2">
      <c r="A2815" t="s">
        <v>42</v>
      </c>
      <c r="B2815" t="s">
        <v>53</v>
      </c>
      <c r="C2815" t="s">
        <v>175</v>
      </c>
      <c r="D2815" t="s">
        <v>1111</v>
      </c>
      <c r="E2815" t="s">
        <v>65</v>
      </c>
      <c r="F2815" t="s">
        <v>1112</v>
      </c>
      <c r="G2815">
        <v>30</v>
      </c>
      <c r="H2815" t="s">
        <v>3092</v>
      </c>
      <c r="I2815" t="s">
        <v>3093</v>
      </c>
      <c r="J2815" t="s">
        <v>2206</v>
      </c>
      <c r="K2815" t="s">
        <v>270</v>
      </c>
      <c r="N2815">
        <v>3.7176034725666701E-3</v>
      </c>
      <c r="O2815" t="s">
        <v>271</v>
      </c>
      <c r="P2815">
        <v>0.112465383654995</v>
      </c>
      <c r="Q2815" t="s">
        <v>272</v>
      </c>
      <c r="S2815">
        <v>2.1</v>
      </c>
      <c r="T2815" t="s">
        <v>273</v>
      </c>
      <c r="Y2815" s="70">
        <v>0.72</v>
      </c>
      <c r="Z2815" s="70">
        <v>2</v>
      </c>
      <c r="AF2815" s="72">
        <v>0</v>
      </c>
    </row>
    <row r="2816" spans="1:32" x14ac:dyDescent="0.2">
      <c r="A2816" t="s">
        <v>42</v>
      </c>
      <c r="B2816" t="s">
        <v>53</v>
      </c>
      <c r="C2816" t="s">
        <v>175</v>
      </c>
      <c r="D2816" t="s">
        <v>1111</v>
      </c>
      <c r="E2816" t="s">
        <v>65</v>
      </c>
      <c r="F2816" t="s">
        <v>1112</v>
      </c>
      <c r="G2816">
        <v>31</v>
      </c>
      <c r="H2816" t="s">
        <v>3093</v>
      </c>
      <c r="I2816" t="s">
        <v>3094</v>
      </c>
      <c r="J2816" t="s">
        <v>2206</v>
      </c>
      <c r="K2816" t="s">
        <v>270</v>
      </c>
      <c r="N2816">
        <v>3.5374757411666701E-3</v>
      </c>
      <c r="O2816" t="s">
        <v>271</v>
      </c>
      <c r="P2816">
        <v>0.10602204053433301</v>
      </c>
      <c r="Q2816" t="s">
        <v>272</v>
      </c>
      <c r="S2816">
        <v>1.7</v>
      </c>
      <c r="T2816" t="s">
        <v>273</v>
      </c>
      <c r="Y2816" s="70">
        <v>0.72</v>
      </c>
      <c r="Z2816" s="70">
        <v>2</v>
      </c>
      <c r="AF2816" s="72">
        <v>0</v>
      </c>
    </row>
    <row r="2817" spans="1:32" x14ac:dyDescent="0.2">
      <c r="A2817" t="s">
        <v>42</v>
      </c>
      <c r="B2817" t="s">
        <v>53</v>
      </c>
      <c r="C2817" t="s">
        <v>175</v>
      </c>
      <c r="D2817" t="s">
        <v>1111</v>
      </c>
      <c r="E2817" t="s">
        <v>65</v>
      </c>
      <c r="F2817" t="s">
        <v>1112</v>
      </c>
      <c r="G2817">
        <v>32</v>
      </c>
      <c r="H2817" t="s">
        <v>3094</v>
      </c>
      <c r="I2817" t="s">
        <v>3095</v>
      </c>
      <c r="J2817" t="s">
        <v>2206</v>
      </c>
      <c r="K2817" t="s">
        <v>270</v>
      </c>
      <c r="N2817">
        <v>3.16376160173333E-3</v>
      </c>
      <c r="O2817" t="s">
        <v>271</v>
      </c>
      <c r="P2817">
        <v>0.105125949012203</v>
      </c>
      <c r="Q2817" t="s">
        <v>272</v>
      </c>
      <c r="S2817">
        <v>0.7</v>
      </c>
      <c r="T2817" t="s">
        <v>273</v>
      </c>
      <c r="Y2817" s="70">
        <v>0.72</v>
      </c>
      <c r="Z2817" s="70">
        <v>2</v>
      </c>
      <c r="AF2817" s="72">
        <v>0</v>
      </c>
    </row>
    <row r="2818" spans="1:32" x14ac:dyDescent="0.2">
      <c r="A2818" t="s">
        <v>42</v>
      </c>
      <c r="B2818" t="s">
        <v>53</v>
      </c>
      <c r="C2818" t="s">
        <v>175</v>
      </c>
      <c r="D2818" t="s">
        <v>1111</v>
      </c>
      <c r="E2818" t="s">
        <v>65</v>
      </c>
      <c r="F2818" t="s">
        <v>1112</v>
      </c>
      <c r="G2818">
        <v>33</v>
      </c>
      <c r="H2818" t="s">
        <v>3095</v>
      </c>
      <c r="I2818" t="s">
        <v>3096</v>
      </c>
      <c r="J2818" t="s">
        <v>2206</v>
      </c>
      <c r="K2818" t="s">
        <v>270</v>
      </c>
      <c r="N2818">
        <v>3.3545566738E-3</v>
      </c>
      <c r="O2818" t="s">
        <v>271</v>
      </c>
      <c r="P2818">
        <v>0.10292992743752701</v>
      </c>
      <c r="Q2818" t="s">
        <v>272</v>
      </c>
      <c r="S2818">
        <v>0.4</v>
      </c>
      <c r="T2818" t="s">
        <v>273</v>
      </c>
      <c r="Y2818" s="70">
        <v>0.72</v>
      </c>
      <c r="Z2818" s="70">
        <v>2</v>
      </c>
      <c r="AF2818" s="72">
        <v>0</v>
      </c>
    </row>
    <row r="2819" spans="1:32" x14ac:dyDescent="0.2">
      <c r="A2819" t="s">
        <v>42</v>
      </c>
      <c r="B2819" t="s">
        <v>53</v>
      </c>
      <c r="C2819" t="s">
        <v>175</v>
      </c>
      <c r="D2819" t="s">
        <v>1111</v>
      </c>
      <c r="E2819" t="s">
        <v>65</v>
      </c>
      <c r="F2819" t="s">
        <v>1112</v>
      </c>
      <c r="G2819">
        <v>34</v>
      </c>
      <c r="H2819" t="s">
        <v>3096</v>
      </c>
      <c r="I2819" t="s">
        <v>3097</v>
      </c>
      <c r="J2819" t="s">
        <v>2206</v>
      </c>
      <c r="K2819" t="s">
        <v>270</v>
      </c>
      <c r="N2819">
        <v>3.5964523169000001E-3</v>
      </c>
      <c r="O2819" t="s">
        <v>271</v>
      </c>
      <c r="P2819">
        <v>9.6665908937738507E-2</v>
      </c>
      <c r="Q2819" t="s">
        <v>272</v>
      </c>
      <c r="S2819">
        <v>0.1</v>
      </c>
      <c r="T2819" t="s">
        <v>273</v>
      </c>
      <c r="Y2819" s="70">
        <v>0.72</v>
      </c>
      <c r="Z2819" s="70">
        <v>2</v>
      </c>
      <c r="AF2819" s="72">
        <v>0</v>
      </c>
    </row>
    <row r="2820" spans="1:32" x14ac:dyDescent="0.2">
      <c r="A2820" t="s">
        <v>42</v>
      </c>
      <c r="B2820" t="s">
        <v>53</v>
      </c>
      <c r="C2820" t="s">
        <v>175</v>
      </c>
      <c r="D2820" t="s">
        <v>1111</v>
      </c>
      <c r="E2820" t="s">
        <v>65</v>
      </c>
      <c r="F2820" t="s">
        <v>1112</v>
      </c>
      <c r="G2820">
        <v>35</v>
      </c>
      <c r="H2820" t="s">
        <v>3097</v>
      </c>
      <c r="I2820" t="s">
        <v>3098</v>
      </c>
      <c r="J2820" t="s">
        <v>2206</v>
      </c>
      <c r="K2820" t="s">
        <v>270</v>
      </c>
      <c r="N2820">
        <v>3.53653155576667E-3</v>
      </c>
      <c r="O2820" t="s">
        <v>271</v>
      </c>
      <c r="P2820">
        <v>9.4507516919598702E-2</v>
      </c>
      <c r="Q2820" t="s">
        <v>272</v>
      </c>
      <c r="S2820">
        <v>0.3</v>
      </c>
      <c r="T2820" t="s">
        <v>273</v>
      </c>
      <c r="Y2820" s="70">
        <v>0.72</v>
      </c>
      <c r="Z2820" s="70">
        <v>2</v>
      </c>
      <c r="AF2820" s="72">
        <v>0</v>
      </c>
    </row>
    <row r="2821" spans="1:32" x14ac:dyDescent="0.2">
      <c r="A2821" t="s">
        <v>42</v>
      </c>
      <c r="B2821" t="s">
        <v>53</v>
      </c>
      <c r="C2821" t="s">
        <v>175</v>
      </c>
      <c r="D2821" t="s">
        <v>1111</v>
      </c>
      <c r="E2821" t="s">
        <v>65</v>
      </c>
      <c r="F2821" t="s">
        <v>1112</v>
      </c>
      <c r="G2821">
        <v>36</v>
      </c>
      <c r="H2821" t="s">
        <v>3098</v>
      </c>
      <c r="I2821" t="s">
        <v>3099</v>
      </c>
      <c r="J2821" t="s">
        <v>2206</v>
      </c>
      <c r="K2821" t="s">
        <v>270</v>
      </c>
      <c r="N2821">
        <v>4.0024318509333297E-3</v>
      </c>
      <c r="O2821" t="s">
        <v>271</v>
      </c>
      <c r="P2821">
        <v>8.4217640852261702E-2</v>
      </c>
      <c r="Q2821" t="s">
        <v>272</v>
      </c>
      <c r="S2821">
        <v>0.4</v>
      </c>
      <c r="T2821" t="s">
        <v>273</v>
      </c>
      <c r="Y2821" s="70">
        <v>0.72</v>
      </c>
      <c r="Z2821" s="70">
        <v>2</v>
      </c>
      <c r="AF2821" s="72">
        <v>0</v>
      </c>
    </row>
    <row r="2822" spans="1:32" x14ac:dyDescent="0.2">
      <c r="A2822" t="s">
        <v>42</v>
      </c>
      <c r="B2822" t="s">
        <v>53</v>
      </c>
      <c r="C2822" t="s">
        <v>175</v>
      </c>
      <c r="D2822" t="s">
        <v>1111</v>
      </c>
      <c r="E2822" t="s">
        <v>65</v>
      </c>
      <c r="F2822" t="s">
        <v>1112</v>
      </c>
      <c r="G2822">
        <v>37</v>
      </c>
      <c r="H2822" t="s">
        <v>3099</v>
      </c>
      <c r="I2822" t="s">
        <v>3100</v>
      </c>
      <c r="J2822" t="s">
        <v>2206</v>
      </c>
      <c r="K2822" t="s">
        <v>270</v>
      </c>
      <c r="N2822">
        <v>3.1326075898333301E-3</v>
      </c>
      <c r="O2822" t="s">
        <v>271</v>
      </c>
      <c r="P2822">
        <v>7.6575835913208504E-2</v>
      </c>
      <c r="Q2822" t="s">
        <v>272</v>
      </c>
      <c r="S2822">
        <v>0.8</v>
      </c>
      <c r="T2822" t="s">
        <v>273</v>
      </c>
      <c r="Y2822" s="70">
        <v>0.72</v>
      </c>
      <c r="Z2822" s="70">
        <v>2</v>
      </c>
      <c r="AF2822" s="72">
        <v>0</v>
      </c>
    </row>
    <row r="2823" spans="1:32" x14ac:dyDescent="0.2">
      <c r="A2823" t="s">
        <v>42</v>
      </c>
      <c r="B2823" t="s">
        <v>53</v>
      </c>
      <c r="C2823" t="s">
        <v>175</v>
      </c>
      <c r="D2823" t="s">
        <v>1111</v>
      </c>
      <c r="E2823" t="s">
        <v>65</v>
      </c>
      <c r="F2823" t="s">
        <v>1112</v>
      </c>
      <c r="G2823">
        <v>38</v>
      </c>
      <c r="H2823" t="s">
        <v>3100</v>
      </c>
      <c r="I2823" t="s">
        <v>3101</v>
      </c>
      <c r="J2823" t="s">
        <v>2206</v>
      </c>
      <c r="K2823" t="s">
        <v>270</v>
      </c>
      <c r="N2823">
        <v>4.0062750316666703E-3</v>
      </c>
      <c r="O2823" t="s">
        <v>271</v>
      </c>
      <c r="P2823">
        <v>8.4319924190123893E-2</v>
      </c>
      <c r="Q2823" t="s">
        <v>272</v>
      </c>
      <c r="S2823">
        <v>0.3</v>
      </c>
      <c r="T2823" t="s">
        <v>273</v>
      </c>
      <c r="Y2823" s="70">
        <v>0.72</v>
      </c>
      <c r="Z2823" s="70">
        <v>2</v>
      </c>
      <c r="AF2823" s="72">
        <v>0</v>
      </c>
    </row>
    <row r="2824" spans="1:32" x14ac:dyDescent="0.2">
      <c r="A2824" t="s">
        <v>42</v>
      </c>
      <c r="B2824" t="s">
        <v>53</v>
      </c>
      <c r="C2824" t="s">
        <v>175</v>
      </c>
      <c r="D2824" t="s">
        <v>1111</v>
      </c>
      <c r="E2824" t="s">
        <v>65</v>
      </c>
      <c r="F2824" t="s">
        <v>1112</v>
      </c>
      <c r="G2824">
        <v>39</v>
      </c>
      <c r="H2824" t="s">
        <v>3101</v>
      </c>
      <c r="I2824" t="s">
        <v>3102</v>
      </c>
      <c r="J2824" t="s">
        <v>2206</v>
      </c>
      <c r="K2824" t="s">
        <v>270</v>
      </c>
      <c r="N2824">
        <v>3.7484958421666699E-3</v>
      </c>
      <c r="O2824" t="s">
        <v>271</v>
      </c>
      <c r="P2824">
        <v>9.6616644854984807E-2</v>
      </c>
      <c r="Q2824" t="s">
        <v>272</v>
      </c>
      <c r="S2824">
        <v>0.6</v>
      </c>
      <c r="T2824" t="s">
        <v>273</v>
      </c>
      <c r="Y2824" s="70">
        <v>0.72</v>
      </c>
      <c r="Z2824" s="70">
        <v>2</v>
      </c>
      <c r="AF2824" s="72">
        <v>0</v>
      </c>
    </row>
    <row r="2825" spans="1:32" x14ac:dyDescent="0.2">
      <c r="A2825" t="s">
        <v>42</v>
      </c>
      <c r="B2825" t="s">
        <v>53</v>
      </c>
      <c r="C2825" t="s">
        <v>175</v>
      </c>
      <c r="D2825" t="s">
        <v>1111</v>
      </c>
      <c r="E2825" t="s">
        <v>65</v>
      </c>
      <c r="F2825" t="s">
        <v>1112</v>
      </c>
      <c r="G2825">
        <v>40</v>
      </c>
      <c r="H2825" t="s">
        <v>3102</v>
      </c>
      <c r="I2825" t="s">
        <v>3103</v>
      </c>
      <c r="J2825" t="s">
        <v>2206</v>
      </c>
      <c r="K2825" t="s">
        <v>270</v>
      </c>
      <c r="N2825">
        <v>3.5487384268999998E-3</v>
      </c>
      <c r="O2825" t="s">
        <v>271</v>
      </c>
      <c r="P2825">
        <v>0.108613462931529</v>
      </c>
      <c r="Q2825" t="s">
        <v>272</v>
      </c>
      <c r="S2825">
        <v>2.2000000000000002</v>
      </c>
      <c r="T2825" t="s">
        <v>273</v>
      </c>
      <c r="Y2825" s="70">
        <v>0.72</v>
      </c>
      <c r="Z2825" s="70">
        <v>2</v>
      </c>
      <c r="AF2825" s="72">
        <v>0</v>
      </c>
    </row>
    <row r="2826" spans="1:32" x14ac:dyDescent="0.2">
      <c r="A2826" t="s">
        <v>42</v>
      </c>
      <c r="B2826" t="s">
        <v>53</v>
      </c>
      <c r="C2826" t="s">
        <v>175</v>
      </c>
      <c r="D2826" t="s">
        <v>1111</v>
      </c>
      <c r="E2826" t="s">
        <v>65</v>
      </c>
      <c r="F2826" t="s">
        <v>1112</v>
      </c>
      <c r="G2826">
        <v>41</v>
      </c>
      <c r="H2826" t="s">
        <v>3103</v>
      </c>
      <c r="I2826" t="s">
        <v>3104</v>
      </c>
      <c r="J2826" t="s">
        <v>2206</v>
      </c>
      <c r="K2826" t="s">
        <v>270</v>
      </c>
      <c r="N2826">
        <v>3.9702969523E-3</v>
      </c>
      <c r="O2826" t="s">
        <v>271</v>
      </c>
      <c r="P2826">
        <v>0.10152019822764199</v>
      </c>
      <c r="Q2826" t="s">
        <v>272</v>
      </c>
      <c r="S2826">
        <v>2.6</v>
      </c>
      <c r="T2826" t="s">
        <v>273</v>
      </c>
      <c r="Y2826" s="70">
        <v>0.72</v>
      </c>
      <c r="Z2826" s="70">
        <v>2</v>
      </c>
      <c r="AF2826" s="72">
        <v>0</v>
      </c>
    </row>
    <row r="2827" spans="1:32" x14ac:dyDescent="0.2">
      <c r="A2827" t="s">
        <v>42</v>
      </c>
      <c r="B2827" t="s">
        <v>53</v>
      </c>
      <c r="C2827" t="s">
        <v>175</v>
      </c>
      <c r="D2827" t="s">
        <v>1111</v>
      </c>
      <c r="E2827" t="s">
        <v>65</v>
      </c>
      <c r="F2827" t="s">
        <v>1112</v>
      </c>
      <c r="G2827">
        <v>42</v>
      </c>
      <c r="H2827" t="s">
        <v>3104</v>
      </c>
      <c r="I2827" t="s">
        <v>3105</v>
      </c>
      <c r="J2827" t="s">
        <v>2206</v>
      </c>
      <c r="K2827" t="s">
        <v>270</v>
      </c>
      <c r="N2827">
        <v>3.4041305362000002E-3</v>
      </c>
      <c r="O2827" t="s">
        <v>271</v>
      </c>
      <c r="P2827">
        <v>8.3862188417600195E-2</v>
      </c>
      <c r="Q2827" t="s">
        <v>272</v>
      </c>
      <c r="S2827">
        <v>3.2</v>
      </c>
      <c r="T2827" t="s">
        <v>273</v>
      </c>
      <c r="Y2827" s="70">
        <v>0.72</v>
      </c>
      <c r="Z2827" s="70">
        <v>2</v>
      </c>
      <c r="AF2827" s="72">
        <v>0</v>
      </c>
    </row>
    <row r="2828" spans="1:32" x14ac:dyDescent="0.2">
      <c r="A2828" t="s">
        <v>42</v>
      </c>
      <c r="B2828" t="s">
        <v>53</v>
      </c>
      <c r="C2828" t="s">
        <v>175</v>
      </c>
      <c r="D2828" t="s">
        <v>1111</v>
      </c>
      <c r="E2828" t="s">
        <v>65</v>
      </c>
      <c r="F2828" t="s">
        <v>1112</v>
      </c>
      <c r="G2828">
        <v>43</v>
      </c>
      <c r="H2828" t="s">
        <v>3105</v>
      </c>
      <c r="I2828" t="s">
        <v>3106</v>
      </c>
      <c r="J2828" t="s">
        <v>2206</v>
      </c>
      <c r="K2828" t="s">
        <v>270</v>
      </c>
      <c r="N2828">
        <v>2.7996255585333299E-3</v>
      </c>
      <c r="O2828" t="s">
        <v>271</v>
      </c>
      <c r="P2828">
        <v>7.6829564143045495E-2</v>
      </c>
      <c r="Q2828" t="s">
        <v>272</v>
      </c>
      <c r="S2828">
        <v>2.9</v>
      </c>
      <c r="T2828" t="s">
        <v>273</v>
      </c>
      <c r="Y2828" s="70">
        <v>0.72</v>
      </c>
      <c r="Z2828" s="70">
        <v>2</v>
      </c>
      <c r="AF2828" s="72">
        <v>0</v>
      </c>
    </row>
    <row r="2829" spans="1:32" x14ac:dyDescent="0.2">
      <c r="A2829" t="s">
        <v>42</v>
      </c>
      <c r="B2829" t="s">
        <v>53</v>
      </c>
      <c r="C2829" t="s">
        <v>175</v>
      </c>
      <c r="D2829" t="s">
        <v>1111</v>
      </c>
      <c r="E2829" t="s">
        <v>65</v>
      </c>
      <c r="F2829" t="s">
        <v>1112</v>
      </c>
      <c r="G2829">
        <v>44</v>
      </c>
      <c r="H2829" t="s">
        <v>3106</v>
      </c>
      <c r="I2829" t="s">
        <v>3107</v>
      </c>
      <c r="J2829" t="s">
        <v>2206</v>
      </c>
      <c r="K2829" t="s">
        <v>270</v>
      </c>
      <c r="N2829">
        <v>2.99010745086667E-3</v>
      </c>
      <c r="O2829" t="s">
        <v>271</v>
      </c>
      <c r="P2829">
        <v>7.6987905776349605E-2</v>
      </c>
      <c r="Q2829" t="s">
        <v>272</v>
      </c>
      <c r="S2829">
        <v>1.5</v>
      </c>
      <c r="T2829" t="s">
        <v>273</v>
      </c>
      <c r="Y2829" s="70">
        <v>0.72</v>
      </c>
      <c r="Z2829" s="70">
        <v>2</v>
      </c>
      <c r="AF2829" s="72">
        <v>0</v>
      </c>
    </row>
    <row r="2830" spans="1:32" x14ac:dyDescent="0.2">
      <c r="A2830" t="s">
        <v>42</v>
      </c>
      <c r="B2830" t="s">
        <v>53</v>
      </c>
      <c r="C2830" t="s">
        <v>175</v>
      </c>
      <c r="D2830" t="s">
        <v>1111</v>
      </c>
      <c r="E2830" t="s">
        <v>65</v>
      </c>
      <c r="F2830" t="s">
        <v>1112</v>
      </c>
      <c r="G2830">
        <v>45</v>
      </c>
      <c r="H2830" t="s">
        <v>3107</v>
      </c>
      <c r="I2830" t="s">
        <v>3108</v>
      </c>
      <c r="J2830" t="s">
        <v>2206</v>
      </c>
      <c r="K2830" t="s">
        <v>270</v>
      </c>
      <c r="N2830">
        <v>3.0831501471999998E-3</v>
      </c>
      <c r="O2830" t="s">
        <v>271</v>
      </c>
      <c r="P2830">
        <v>7.9253009798296498E-2</v>
      </c>
      <c r="Q2830" t="s">
        <v>272</v>
      </c>
      <c r="S2830">
        <v>1.2</v>
      </c>
      <c r="T2830" t="s">
        <v>273</v>
      </c>
      <c r="Y2830" s="70">
        <v>0.72</v>
      </c>
      <c r="Z2830" s="70">
        <v>2</v>
      </c>
      <c r="AF2830" s="72">
        <v>0</v>
      </c>
    </row>
    <row r="2831" spans="1:32" x14ac:dyDescent="0.2">
      <c r="A2831" t="s">
        <v>42</v>
      </c>
      <c r="B2831" t="s">
        <v>53</v>
      </c>
      <c r="C2831" t="s">
        <v>175</v>
      </c>
      <c r="D2831" t="s">
        <v>1111</v>
      </c>
      <c r="E2831" t="s">
        <v>65</v>
      </c>
      <c r="F2831" t="s">
        <v>1112</v>
      </c>
      <c r="G2831">
        <v>46</v>
      </c>
      <c r="H2831" t="s">
        <v>3108</v>
      </c>
      <c r="I2831" t="s">
        <v>3109</v>
      </c>
      <c r="J2831" t="s">
        <v>2206</v>
      </c>
      <c r="K2831" t="s">
        <v>270</v>
      </c>
      <c r="N2831">
        <v>3.0635593177666702E-3</v>
      </c>
      <c r="O2831" t="s">
        <v>271</v>
      </c>
      <c r="P2831">
        <v>7.8871060241065105E-2</v>
      </c>
      <c r="Q2831" t="s">
        <v>272</v>
      </c>
      <c r="S2831">
        <v>1.2</v>
      </c>
      <c r="T2831" t="s">
        <v>273</v>
      </c>
      <c r="Y2831" s="70">
        <v>0.72</v>
      </c>
      <c r="Z2831" s="70">
        <v>2</v>
      </c>
      <c r="AF2831" s="72">
        <v>0</v>
      </c>
    </row>
    <row r="2832" spans="1:32" x14ac:dyDescent="0.2">
      <c r="A2832" t="s">
        <v>42</v>
      </c>
      <c r="B2832" t="s">
        <v>53</v>
      </c>
      <c r="C2832" t="s">
        <v>175</v>
      </c>
      <c r="D2832" t="s">
        <v>1111</v>
      </c>
      <c r="E2832" t="s">
        <v>65</v>
      </c>
      <c r="F2832" t="s">
        <v>1112</v>
      </c>
      <c r="G2832">
        <v>47</v>
      </c>
      <c r="H2832" t="s">
        <v>3109</v>
      </c>
      <c r="I2832" t="s">
        <v>3110</v>
      </c>
      <c r="J2832" t="s">
        <v>2206</v>
      </c>
      <c r="K2832" t="s">
        <v>270</v>
      </c>
      <c r="N2832">
        <v>3.1542357596000001E-3</v>
      </c>
      <c r="O2832" t="s">
        <v>271</v>
      </c>
      <c r="P2832">
        <v>7.3694098542404704E-2</v>
      </c>
      <c r="Q2832" t="s">
        <v>272</v>
      </c>
      <c r="S2832">
        <v>1.4</v>
      </c>
      <c r="T2832" t="s">
        <v>273</v>
      </c>
      <c r="Y2832" s="70">
        <v>0.72</v>
      </c>
      <c r="Z2832" s="70">
        <v>2</v>
      </c>
      <c r="AF2832" s="72">
        <v>0</v>
      </c>
    </row>
    <row r="2833" spans="1:32" x14ac:dyDescent="0.2">
      <c r="A2833" t="s">
        <v>42</v>
      </c>
      <c r="B2833" t="s">
        <v>53</v>
      </c>
      <c r="C2833" t="s">
        <v>175</v>
      </c>
      <c r="D2833" t="s">
        <v>1111</v>
      </c>
      <c r="E2833" t="s">
        <v>65</v>
      </c>
      <c r="F2833" t="s">
        <v>1112</v>
      </c>
      <c r="G2833">
        <v>48</v>
      </c>
      <c r="H2833" t="s">
        <v>3110</v>
      </c>
      <c r="I2833" t="s">
        <v>3111</v>
      </c>
      <c r="J2833" t="s">
        <v>2206</v>
      </c>
      <c r="K2833" t="s">
        <v>270</v>
      </c>
      <c r="N2833">
        <v>2.9965570417000002E-3</v>
      </c>
      <c r="O2833" t="s">
        <v>271</v>
      </c>
      <c r="P2833">
        <v>7.0625913312596905E-2</v>
      </c>
      <c r="Q2833" t="s">
        <v>272</v>
      </c>
      <c r="S2833">
        <v>1.4</v>
      </c>
      <c r="T2833" t="s">
        <v>273</v>
      </c>
      <c r="Y2833" s="70">
        <v>0.72</v>
      </c>
      <c r="Z2833" s="70">
        <v>2</v>
      </c>
      <c r="AF2833" s="72">
        <v>0</v>
      </c>
    </row>
    <row r="2834" spans="1:32" x14ac:dyDescent="0.2">
      <c r="A2834" t="s">
        <v>42</v>
      </c>
      <c r="B2834" t="s">
        <v>53</v>
      </c>
      <c r="C2834" t="s">
        <v>175</v>
      </c>
      <c r="D2834" t="s">
        <v>1111</v>
      </c>
      <c r="E2834" t="s">
        <v>65</v>
      </c>
      <c r="F2834" t="s">
        <v>1112</v>
      </c>
      <c r="G2834">
        <v>49</v>
      </c>
      <c r="H2834" t="s">
        <v>3111</v>
      </c>
      <c r="I2834" t="s">
        <v>3112</v>
      </c>
      <c r="J2834" t="s">
        <v>2206</v>
      </c>
      <c r="K2834" t="s">
        <v>270</v>
      </c>
      <c r="N2834">
        <v>2.7228145253000002E-3</v>
      </c>
      <c r="O2834" t="s">
        <v>271</v>
      </c>
      <c r="P2834">
        <v>6.6081167845626398E-2</v>
      </c>
      <c r="Q2834" t="s">
        <v>272</v>
      </c>
      <c r="S2834">
        <v>1.3</v>
      </c>
      <c r="T2834" t="s">
        <v>273</v>
      </c>
      <c r="Y2834" s="70">
        <v>0.72</v>
      </c>
      <c r="Z2834" s="70">
        <v>2</v>
      </c>
      <c r="AF2834" s="72">
        <v>0</v>
      </c>
    </row>
    <row r="2835" spans="1:32" x14ac:dyDescent="0.2">
      <c r="A2835" t="s">
        <v>42</v>
      </c>
      <c r="B2835" t="s">
        <v>53</v>
      </c>
      <c r="C2835" t="s">
        <v>175</v>
      </c>
      <c r="D2835" t="s">
        <v>1111</v>
      </c>
      <c r="E2835" t="s">
        <v>65</v>
      </c>
      <c r="F2835" t="s">
        <v>1112</v>
      </c>
      <c r="G2835">
        <v>50</v>
      </c>
      <c r="H2835" t="s">
        <v>3112</v>
      </c>
      <c r="I2835" t="s">
        <v>3113</v>
      </c>
      <c r="J2835" t="s">
        <v>2206</v>
      </c>
      <c r="K2835" t="s">
        <v>270</v>
      </c>
      <c r="N2835">
        <v>2.3244809290666698E-3</v>
      </c>
      <c r="O2835" t="s">
        <v>271</v>
      </c>
      <c r="P2835">
        <v>5.92034081459515E-2</v>
      </c>
      <c r="Q2835" t="s">
        <v>272</v>
      </c>
      <c r="S2835">
        <v>1.3</v>
      </c>
      <c r="T2835" t="s">
        <v>273</v>
      </c>
      <c r="Y2835" s="70">
        <v>0.72</v>
      </c>
      <c r="Z2835" s="70">
        <v>2</v>
      </c>
      <c r="AF2835" s="72">
        <v>0</v>
      </c>
    </row>
    <row r="2836" spans="1:32" x14ac:dyDescent="0.2">
      <c r="A2836" t="s">
        <v>42</v>
      </c>
      <c r="B2836" t="s">
        <v>53</v>
      </c>
      <c r="C2836" t="s">
        <v>175</v>
      </c>
      <c r="D2836" t="s">
        <v>1111</v>
      </c>
      <c r="E2836" t="s">
        <v>65</v>
      </c>
      <c r="F2836" t="s">
        <v>1112</v>
      </c>
      <c r="G2836">
        <v>51</v>
      </c>
      <c r="H2836" t="s">
        <v>3113</v>
      </c>
      <c r="I2836" t="s">
        <v>3114</v>
      </c>
      <c r="J2836" t="s">
        <v>2206</v>
      </c>
      <c r="K2836" t="s">
        <v>270</v>
      </c>
      <c r="N2836">
        <v>2.0852852300333301E-3</v>
      </c>
      <c r="O2836" t="s">
        <v>271</v>
      </c>
      <c r="P2836">
        <v>5.4453438035016302E-2</v>
      </c>
      <c r="Q2836" t="s">
        <v>272</v>
      </c>
      <c r="S2836">
        <v>0.8</v>
      </c>
      <c r="T2836" t="s">
        <v>273</v>
      </c>
      <c r="Y2836" s="70">
        <v>0.72</v>
      </c>
      <c r="Z2836" s="70">
        <v>2</v>
      </c>
      <c r="AF2836" s="72">
        <v>0</v>
      </c>
    </row>
    <row r="2837" spans="1:32" x14ac:dyDescent="0.2">
      <c r="A2837" t="s">
        <v>42</v>
      </c>
      <c r="B2837" t="s">
        <v>53</v>
      </c>
      <c r="C2837" t="s">
        <v>175</v>
      </c>
      <c r="D2837" t="s">
        <v>1111</v>
      </c>
      <c r="E2837" t="s">
        <v>65</v>
      </c>
      <c r="F2837" t="s">
        <v>1112</v>
      </c>
      <c r="G2837">
        <v>52</v>
      </c>
      <c r="H2837" t="s">
        <v>3114</v>
      </c>
      <c r="I2837" t="s">
        <v>3115</v>
      </c>
      <c r="J2837" t="s">
        <v>2206</v>
      </c>
      <c r="K2837" t="s">
        <v>270</v>
      </c>
      <c r="N2837">
        <v>1.9637622721333302E-3</v>
      </c>
      <c r="O2837" t="s">
        <v>271</v>
      </c>
      <c r="P2837">
        <v>5.2017194133974098E-2</v>
      </c>
      <c r="Q2837" t="s">
        <v>272</v>
      </c>
      <c r="S2837">
        <v>0.4</v>
      </c>
      <c r="T2837" t="s">
        <v>273</v>
      </c>
      <c r="Y2837" s="70">
        <v>0.72</v>
      </c>
      <c r="Z2837" s="70">
        <v>2</v>
      </c>
      <c r="AF2837" s="72">
        <v>0</v>
      </c>
    </row>
    <row r="2838" spans="1:32" x14ac:dyDescent="0.2">
      <c r="A2838" t="s">
        <v>42</v>
      </c>
      <c r="B2838" t="s">
        <v>53</v>
      </c>
      <c r="C2838" t="s">
        <v>175</v>
      </c>
      <c r="D2838" t="s">
        <v>1111</v>
      </c>
      <c r="E2838" t="s">
        <v>65</v>
      </c>
      <c r="F2838" t="s">
        <v>1112</v>
      </c>
      <c r="G2838">
        <v>53</v>
      </c>
      <c r="H2838" t="s">
        <v>3115</v>
      </c>
      <c r="I2838" t="s">
        <v>3116</v>
      </c>
      <c r="J2838" t="s">
        <v>2206</v>
      </c>
      <c r="K2838" t="s">
        <v>270</v>
      </c>
      <c r="N2838">
        <v>1.94830945006667E-3</v>
      </c>
      <c r="O2838" t="s">
        <v>271</v>
      </c>
      <c r="P2838">
        <v>5.1712381840674199E-2</v>
      </c>
      <c r="Q2838" t="s">
        <v>272</v>
      </c>
      <c r="S2838">
        <v>0.1</v>
      </c>
      <c r="T2838" t="s">
        <v>273</v>
      </c>
      <c r="Y2838" s="70">
        <v>0.72</v>
      </c>
      <c r="Z2838" s="70">
        <v>2</v>
      </c>
      <c r="AF2838" s="72">
        <v>0</v>
      </c>
    </row>
    <row r="2839" spans="1:32" x14ac:dyDescent="0.2">
      <c r="A2839" t="s">
        <v>42</v>
      </c>
      <c r="B2839" t="s">
        <v>53</v>
      </c>
      <c r="C2839" t="s">
        <v>175</v>
      </c>
      <c r="D2839" t="s">
        <v>1111</v>
      </c>
      <c r="E2839" t="s">
        <v>65</v>
      </c>
      <c r="F2839" t="s">
        <v>1112</v>
      </c>
      <c r="G2839">
        <v>54</v>
      </c>
      <c r="H2839" t="s">
        <v>3116</v>
      </c>
      <c r="I2839" t="s">
        <v>3117</v>
      </c>
      <c r="J2839" t="s">
        <v>2206</v>
      </c>
      <c r="K2839" t="s">
        <v>270</v>
      </c>
      <c r="N2839">
        <v>1.9683579825333299E-3</v>
      </c>
      <c r="O2839" t="s">
        <v>271</v>
      </c>
      <c r="P2839">
        <v>5.2095281047587802E-2</v>
      </c>
      <c r="Q2839" t="s">
        <v>272</v>
      </c>
      <c r="S2839">
        <v>0.2</v>
      </c>
      <c r="T2839" t="s">
        <v>273</v>
      </c>
      <c r="Y2839" s="70">
        <v>0.72</v>
      </c>
      <c r="Z2839" s="70">
        <v>2</v>
      </c>
      <c r="AF2839" s="72">
        <v>0</v>
      </c>
    </row>
    <row r="2840" spans="1:32" x14ac:dyDescent="0.2">
      <c r="A2840" t="s">
        <v>42</v>
      </c>
      <c r="B2840" t="s">
        <v>53</v>
      </c>
      <c r="C2840" t="s">
        <v>175</v>
      </c>
      <c r="D2840" t="s">
        <v>1111</v>
      </c>
      <c r="E2840" t="s">
        <v>65</v>
      </c>
      <c r="F2840" t="s">
        <v>1112</v>
      </c>
      <c r="G2840">
        <v>55</v>
      </c>
      <c r="H2840" t="s">
        <v>3117</v>
      </c>
      <c r="I2840" t="s">
        <v>3118</v>
      </c>
      <c r="J2840" t="s">
        <v>2206</v>
      </c>
      <c r="K2840" t="s">
        <v>270</v>
      </c>
      <c r="N2840">
        <v>2.1934183700000002E-3</v>
      </c>
      <c r="O2840" t="s">
        <v>271</v>
      </c>
      <c r="P2840">
        <v>5.4733966724568997E-2</v>
      </c>
      <c r="Q2840" t="s">
        <v>272</v>
      </c>
      <c r="S2840">
        <v>0.2</v>
      </c>
      <c r="T2840" t="s">
        <v>273</v>
      </c>
      <c r="Y2840" s="70">
        <v>0.72</v>
      </c>
      <c r="Z2840" s="70">
        <v>2</v>
      </c>
      <c r="AF2840" s="72">
        <v>0</v>
      </c>
    </row>
    <row r="2841" spans="1:32" x14ac:dyDescent="0.2">
      <c r="A2841" t="s">
        <v>42</v>
      </c>
      <c r="B2841" t="s">
        <v>53</v>
      </c>
      <c r="C2841" t="s">
        <v>175</v>
      </c>
      <c r="D2841" t="s">
        <v>1111</v>
      </c>
      <c r="E2841" t="s">
        <v>65</v>
      </c>
      <c r="F2841" t="s">
        <v>1112</v>
      </c>
      <c r="G2841">
        <v>56</v>
      </c>
      <c r="H2841" t="s">
        <v>3118</v>
      </c>
      <c r="I2841" t="s">
        <v>3119</v>
      </c>
      <c r="J2841" t="s">
        <v>2206</v>
      </c>
      <c r="K2841" t="s">
        <v>270</v>
      </c>
      <c r="N2841">
        <v>2.2841429336666699E-3</v>
      </c>
      <c r="O2841" t="s">
        <v>271</v>
      </c>
      <c r="P2841">
        <v>5.5620217168147502E-2</v>
      </c>
      <c r="Q2841" t="s">
        <v>272</v>
      </c>
      <c r="S2841">
        <v>0.5</v>
      </c>
      <c r="T2841" t="s">
        <v>273</v>
      </c>
      <c r="Y2841" s="70">
        <v>0.72</v>
      </c>
      <c r="Z2841" s="70">
        <v>2</v>
      </c>
      <c r="AF2841" s="72">
        <v>0</v>
      </c>
    </row>
    <row r="2842" spans="1:32" x14ac:dyDescent="0.2">
      <c r="A2842" t="s">
        <v>42</v>
      </c>
      <c r="B2842" t="s">
        <v>53</v>
      </c>
      <c r="C2842" t="s">
        <v>175</v>
      </c>
      <c r="D2842" t="s">
        <v>1111</v>
      </c>
      <c r="E2842" t="s">
        <v>65</v>
      </c>
      <c r="F2842" t="s">
        <v>1112</v>
      </c>
      <c r="G2842">
        <v>57</v>
      </c>
      <c r="H2842" t="s">
        <v>3119</v>
      </c>
      <c r="I2842" t="s">
        <v>3120</v>
      </c>
      <c r="J2842" t="s">
        <v>2206</v>
      </c>
      <c r="K2842" t="s">
        <v>270</v>
      </c>
      <c r="N2842">
        <v>2.26333057673333E-3</v>
      </c>
      <c r="O2842" t="s">
        <v>271</v>
      </c>
      <c r="P2842">
        <v>5.2684215338260697E-2</v>
      </c>
      <c r="Q2842" t="s">
        <v>272</v>
      </c>
      <c r="S2842">
        <v>0.9</v>
      </c>
      <c r="T2842" t="s">
        <v>273</v>
      </c>
      <c r="Y2842" s="70">
        <v>0.72</v>
      </c>
      <c r="Z2842" s="70">
        <v>2</v>
      </c>
      <c r="AF2842" s="72">
        <v>0</v>
      </c>
    </row>
    <row r="2843" spans="1:32" x14ac:dyDescent="0.2">
      <c r="A2843" t="s">
        <v>42</v>
      </c>
      <c r="B2843" t="s">
        <v>53</v>
      </c>
      <c r="C2843" t="s">
        <v>175</v>
      </c>
      <c r="D2843" t="s">
        <v>1111</v>
      </c>
      <c r="E2843" t="s">
        <v>65</v>
      </c>
      <c r="F2843" t="s">
        <v>1112</v>
      </c>
      <c r="G2843">
        <v>58</v>
      </c>
      <c r="H2843" t="s">
        <v>3120</v>
      </c>
      <c r="I2843" t="s">
        <v>3121</v>
      </c>
      <c r="J2843" t="s">
        <v>2206</v>
      </c>
      <c r="K2843" t="s">
        <v>270</v>
      </c>
      <c r="N2843">
        <v>2.0543303264666701E-3</v>
      </c>
      <c r="O2843" t="s">
        <v>271</v>
      </c>
      <c r="P2843">
        <v>5.0356836381671898E-2</v>
      </c>
      <c r="Q2843" t="s">
        <v>272</v>
      </c>
      <c r="S2843">
        <v>0.8</v>
      </c>
      <c r="T2843" t="s">
        <v>273</v>
      </c>
      <c r="Y2843" s="70">
        <v>0.72</v>
      </c>
      <c r="Z2843" s="70">
        <v>2</v>
      </c>
      <c r="AF2843" s="72">
        <v>0</v>
      </c>
    </row>
    <row r="2844" spans="1:32" x14ac:dyDescent="0.2">
      <c r="A2844" t="s">
        <v>42</v>
      </c>
      <c r="B2844" t="s">
        <v>53</v>
      </c>
      <c r="C2844" t="s">
        <v>175</v>
      </c>
      <c r="D2844" t="s">
        <v>1111</v>
      </c>
      <c r="E2844" t="s">
        <v>65</v>
      </c>
      <c r="F2844" t="s">
        <v>1112</v>
      </c>
      <c r="G2844">
        <v>59</v>
      </c>
      <c r="H2844" t="s">
        <v>3121</v>
      </c>
      <c r="I2844" t="s">
        <v>3122</v>
      </c>
      <c r="J2844" t="s">
        <v>2206</v>
      </c>
      <c r="K2844" t="s">
        <v>270</v>
      </c>
      <c r="N2844">
        <v>1.9616709189666701E-3</v>
      </c>
      <c r="O2844" t="s">
        <v>271</v>
      </c>
      <c r="P2844">
        <v>4.9524278602048402E-2</v>
      </c>
      <c r="Q2844" t="s">
        <v>272</v>
      </c>
      <c r="S2844">
        <v>0.3</v>
      </c>
      <c r="T2844" t="s">
        <v>273</v>
      </c>
      <c r="Y2844" s="70">
        <v>0.72</v>
      </c>
      <c r="Z2844" s="70">
        <v>2</v>
      </c>
      <c r="AF2844" s="72">
        <v>0</v>
      </c>
    </row>
    <row r="2845" spans="1:32" x14ac:dyDescent="0.2">
      <c r="A2845" t="s">
        <v>42</v>
      </c>
      <c r="B2845" t="s">
        <v>53</v>
      </c>
      <c r="C2845" t="s">
        <v>175</v>
      </c>
      <c r="D2845" t="s">
        <v>1111</v>
      </c>
      <c r="E2845" t="s">
        <v>65</v>
      </c>
      <c r="F2845" t="s">
        <v>1112</v>
      </c>
      <c r="G2845">
        <v>60</v>
      </c>
      <c r="H2845" t="s">
        <v>3122</v>
      </c>
      <c r="I2845" t="s">
        <v>3123</v>
      </c>
      <c r="J2845" t="s">
        <v>2206</v>
      </c>
      <c r="K2845" t="s">
        <v>270</v>
      </c>
      <c r="N2845">
        <v>2.0083497741333299E-3</v>
      </c>
      <c r="O2845" t="s">
        <v>271</v>
      </c>
      <c r="P2845">
        <v>5.1199728436621399E-2</v>
      </c>
      <c r="Q2845" t="s">
        <v>272</v>
      </c>
      <c r="S2845">
        <v>0.2</v>
      </c>
      <c r="T2845" t="s">
        <v>273</v>
      </c>
      <c r="Y2845" s="70">
        <v>0.72</v>
      </c>
      <c r="Z2845" s="70">
        <v>2</v>
      </c>
      <c r="AF2845" s="72">
        <v>0</v>
      </c>
    </row>
    <row r="2846" spans="1:32" x14ac:dyDescent="0.2">
      <c r="A2846" t="s">
        <v>42</v>
      </c>
      <c r="B2846" t="s">
        <v>53</v>
      </c>
      <c r="C2846" t="s">
        <v>175</v>
      </c>
      <c r="D2846" t="s">
        <v>1111</v>
      </c>
      <c r="E2846" t="s">
        <v>65</v>
      </c>
      <c r="F2846" t="s">
        <v>1112</v>
      </c>
      <c r="G2846">
        <v>61</v>
      </c>
      <c r="H2846" t="s">
        <v>3123</v>
      </c>
      <c r="I2846" t="s">
        <v>3124</v>
      </c>
      <c r="J2846" t="s">
        <v>2206</v>
      </c>
      <c r="K2846" t="s">
        <v>270</v>
      </c>
      <c r="N2846">
        <v>2.2147858194666698E-3</v>
      </c>
      <c r="O2846" t="s">
        <v>271</v>
      </c>
      <c r="P2846">
        <v>5.3947773557714199E-2</v>
      </c>
      <c r="Q2846" t="s">
        <v>272</v>
      </c>
      <c r="S2846">
        <v>0.2</v>
      </c>
      <c r="T2846" t="s">
        <v>273</v>
      </c>
      <c r="Y2846" s="70">
        <v>0.72</v>
      </c>
      <c r="Z2846" s="70">
        <v>2</v>
      </c>
      <c r="AF2846" s="72">
        <v>0</v>
      </c>
    </row>
    <row r="2847" spans="1:32" x14ac:dyDescent="0.2">
      <c r="A2847" t="s">
        <v>42</v>
      </c>
      <c r="B2847" t="s">
        <v>53</v>
      </c>
      <c r="C2847" t="s">
        <v>175</v>
      </c>
      <c r="D2847" t="s">
        <v>1111</v>
      </c>
      <c r="E2847" t="s">
        <v>65</v>
      </c>
      <c r="F2847" t="s">
        <v>1112</v>
      </c>
      <c r="G2847">
        <v>62</v>
      </c>
      <c r="H2847" t="s">
        <v>3124</v>
      </c>
      <c r="I2847" t="s">
        <v>3125</v>
      </c>
      <c r="J2847" t="s">
        <v>2206</v>
      </c>
      <c r="K2847" t="s">
        <v>270</v>
      </c>
      <c r="N2847">
        <v>2.1581628944000002E-3</v>
      </c>
      <c r="O2847" t="s">
        <v>271</v>
      </c>
      <c r="P2847">
        <v>5.7386645199865798E-2</v>
      </c>
      <c r="Q2847" t="s">
        <v>272</v>
      </c>
      <c r="S2847">
        <v>0.7</v>
      </c>
      <c r="T2847" t="s">
        <v>273</v>
      </c>
      <c r="Y2847" s="70">
        <v>0.72</v>
      </c>
      <c r="Z2847" s="70">
        <v>2</v>
      </c>
      <c r="AF2847" s="72">
        <v>0</v>
      </c>
    </row>
    <row r="2848" spans="1:32" x14ac:dyDescent="0.2">
      <c r="A2848" t="s">
        <v>42</v>
      </c>
      <c r="B2848" t="s">
        <v>53</v>
      </c>
      <c r="C2848" t="s">
        <v>175</v>
      </c>
      <c r="D2848" t="s">
        <v>1111</v>
      </c>
      <c r="E2848" t="s">
        <v>65</v>
      </c>
      <c r="F2848" t="s">
        <v>1112</v>
      </c>
      <c r="G2848">
        <v>63</v>
      </c>
      <c r="H2848" t="s">
        <v>3125</v>
      </c>
      <c r="I2848" t="s">
        <v>3126</v>
      </c>
      <c r="J2848" t="s">
        <v>2206</v>
      </c>
      <c r="K2848" t="s">
        <v>270</v>
      </c>
      <c r="N2848">
        <v>2.4652917680000001E-3</v>
      </c>
      <c r="O2848" t="s">
        <v>271</v>
      </c>
      <c r="P2848">
        <v>6.0165712835206497E-2</v>
      </c>
      <c r="Q2848" t="s">
        <v>272</v>
      </c>
      <c r="S2848">
        <v>1.1000000000000001</v>
      </c>
      <c r="T2848" t="s">
        <v>273</v>
      </c>
      <c r="Y2848" s="70">
        <v>0.72</v>
      </c>
      <c r="Z2848" s="70">
        <v>2</v>
      </c>
      <c r="AF2848" s="72">
        <v>0</v>
      </c>
    </row>
    <row r="2849" spans="1:32" x14ac:dyDescent="0.2">
      <c r="A2849" t="s">
        <v>42</v>
      </c>
      <c r="B2849" t="s">
        <v>53</v>
      </c>
      <c r="C2849" t="s">
        <v>175</v>
      </c>
      <c r="D2849" t="s">
        <v>1111</v>
      </c>
      <c r="E2849" t="s">
        <v>65</v>
      </c>
      <c r="F2849" t="s">
        <v>1112</v>
      </c>
      <c r="G2849">
        <v>64</v>
      </c>
      <c r="H2849" t="s">
        <v>3126</v>
      </c>
      <c r="I2849" t="s">
        <v>3127</v>
      </c>
      <c r="J2849" t="s">
        <v>2206</v>
      </c>
      <c r="K2849" t="s">
        <v>270</v>
      </c>
      <c r="N2849">
        <v>2.5870553925999998E-3</v>
      </c>
      <c r="O2849" t="s">
        <v>271</v>
      </c>
      <c r="P2849">
        <v>5.7966566815168603E-2</v>
      </c>
      <c r="Q2849" t="s">
        <v>272</v>
      </c>
      <c r="S2849">
        <v>1.5</v>
      </c>
      <c r="T2849" t="s">
        <v>273</v>
      </c>
      <c r="Y2849" s="70">
        <v>0.72</v>
      </c>
      <c r="Z2849" s="70">
        <v>2</v>
      </c>
      <c r="AF2849" s="72">
        <v>0</v>
      </c>
    </row>
    <row r="2850" spans="1:32" x14ac:dyDescent="0.2">
      <c r="A2850" t="s">
        <v>42</v>
      </c>
      <c r="B2850" t="s">
        <v>53</v>
      </c>
      <c r="C2850" t="s">
        <v>175</v>
      </c>
      <c r="D2850" t="s">
        <v>1111</v>
      </c>
      <c r="E2850" t="s">
        <v>65</v>
      </c>
      <c r="F2850" t="s">
        <v>1112</v>
      </c>
      <c r="G2850">
        <v>65</v>
      </c>
      <c r="H2850" t="s">
        <v>3127</v>
      </c>
      <c r="I2850" t="s">
        <v>3128</v>
      </c>
      <c r="J2850" t="s">
        <v>2206</v>
      </c>
      <c r="K2850" t="s">
        <v>270</v>
      </c>
      <c r="N2850">
        <v>2.5011316194333299E-3</v>
      </c>
      <c r="O2850" t="s">
        <v>271</v>
      </c>
      <c r="P2850">
        <v>5.1288113954903097E-2</v>
      </c>
      <c r="Q2850" t="s">
        <v>272</v>
      </c>
      <c r="S2850">
        <v>1.6</v>
      </c>
      <c r="T2850" t="s">
        <v>273</v>
      </c>
      <c r="Y2850" s="70">
        <v>0.72</v>
      </c>
      <c r="Z2850" s="70">
        <v>2</v>
      </c>
      <c r="AF2850" s="72">
        <v>0</v>
      </c>
    </row>
    <row r="2851" spans="1:32" x14ac:dyDescent="0.2">
      <c r="A2851" t="s">
        <v>42</v>
      </c>
      <c r="B2851" t="s">
        <v>53</v>
      </c>
      <c r="C2851" t="s">
        <v>175</v>
      </c>
      <c r="D2851" t="s">
        <v>1111</v>
      </c>
      <c r="E2851" t="s">
        <v>65</v>
      </c>
      <c r="F2851" t="s">
        <v>1112</v>
      </c>
      <c r="G2851">
        <v>66</v>
      </c>
      <c r="H2851" t="s">
        <v>3128</v>
      </c>
      <c r="I2851" t="s">
        <v>3129</v>
      </c>
      <c r="J2851" t="s">
        <v>2206</v>
      </c>
      <c r="K2851" t="s">
        <v>270</v>
      </c>
      <c r="N2851">
        <v>2.15667532033333E-3</v>
      </c>
      <c r="O2851" t="s">
        <v>271</v>
      </c>
      <c r="P2851">
        <v>4.93861787078426E-2</v>
      </c>
      <c r="Q2851" t="s">
        <v>272</v>
      </c>
      <c r="S2851">
        <v>1.2</v>
      </c>
      <c r="T2851" t="s">
        <v>273</v>
      </c>
      <c r="Y2851" s="70">
        <v>0.72</v>
      </c>
      <c r="Z2851" s="70">
        <v>2</v>
      </c>
      <c r="AF2851" s="72">
        <v>0</v>
      </c>
    </row>
    <row r="2852" spans="1:32" x14ac:dyDescent="0.2">
      <c r="A2852" t="s">
        <v>42</v>
      </c>
      <c r="B2852" t="s">
        <v>53</v>
      </c>
      <c r="C2852" t="s">
        <v>175</v>
      </c>
      <c r="D2852" t="s">
        <v>1111</v>
      </c>
      <c r="E2852" t="s">
        <v>65</v>
      </c>
      <c r="F2852" t="s">
        <v>1112</v>
      </c>
      <c r="G2852">
        <v>67</v>
      </c>
      <c r="H2852" t="s">
        <v>3129</v>
      </c>
      <c r="I2852" t="s">
        <v>3130</v>
      </c>
      <c r="J2852" t="s">
        <v>2206</v>
      </c>
      <c r="K2852" t="s">
        <v>270</v>
      </c>
      <c r="N2852">
        <v>2.5036227517999999E-3</v>
      </c>
      <c r="O2852" t="s">
        <v>271</v>
      </c>
      <c r="P2852">
        <v>5.4375010648102497E-2</v>
      </c>
      <c r="Q2852" t="s">
        <v>272</v>
      </c>
      <c r="S2852">
        <v>0.8</v>
      </c>
      <c r="T2852" t="s">
        <v>273</v>
      </c>
      <c r="Y2852" s="70">
        <v>0.72</v>
      </c>
      <c r="Z2852" s="70">
        <v>2</v>
      </c>
      <c r="AF2852" s="72">
        <v>0</v>
      </c>
    </row>
    <row r="2853" spans="1:32" x14ac:dyDescent="0.2">
      <c r="A2853" t="s">
        <v>42</v>
      </c>
      <c r="B2853" t="s">
        <v>53</v>
      </c>
      <c r="C2853" t="s">
        <v>175</v>
      </c>
      <c r="D2853" t="s">
        <v>1111</v>
      </c>
      <c r="E2853" t="s">
        <v>65</v>
      </c>
      <c r="F2853" t="s">
        <v>1112</v>
      </c>
      <c r="G2853">
        <v>68</v>
      </c>
      <c r="H2853" t="s">
        <v>3130</v>
      </c>
      <c r="I2853" t="s">
        <v>3131</v>
      </c>
      <c r="J2853" t="s">
        <v>2206</v>
      </c>
      <c r="K2853" t="s">
        <v>270</v>
      </c>
      <c r="N2853">
        <v>2.9199476282333299E-3</v>
      </c>
      <c r="O2853" t="s">
        <v>271</v>
      </c>
      <c r="P2853">
        <v>5.550473088855E-2</v>
      </c>
      <c r="Q2853" t="s">
        <v>272</v>
      </c>
      <c r="S2853">
        <v>1.1000000000000001</v>
      </c>
      <c r="T2853" t="s">
        <v>273</v>
      </c>
      <c r="Y2853" s="70">
        <v>0.72</v>
      </c>
      <c r="Z2853" s="70">
        <v>2</v>
      </c>
      <c r="AF2853" s="72">
        <v>0</v>
      </c>
    </row>
    <row r="2854" spans="1:32" x14ac:dyDescent="0.2">
      <c r="A2854" t="s">
        <v>42</v>
      </c>
      <c r="B2854" t="s">
        <v>53</v>
      </c>
      <c r="C2854" t="s">
        <v>175</v>
      </c>
      <c r="D2854" t="s">
        <v>1111</v>
      </c>
      <c r="E2854" t="s">
        <v>65</v>
      </c>
      <c r="F2854" t="s">
        <v>1112</v>
      </c>
      <c r="G2854">
        <v>69</v>
      </c>
      <c r="H2854" t="s">
        <v>3131</v>
      </c>
      <c r="I2854" t="s">
        <v>3132</v>
      </c>
      <c r="J2854" t="s">
        <v>2206</v>
      </c>
      <c r="K2854" t="s">
        <v>270</v>
      </c>
      <c r="N2854">
        <v>3.0100247497999999E-3</v>
      </c>
      <c r="O2854" t="s">
        <v>271</v>
      </c>
      <c r="P2854">
        <v>5.0859669622473597E-2</v>
      </c>
      <c r="Q2854" t="s">
        <v>272</v>
      </c>
      <c r="S2854">
        <v>1.7</v>
      </c>
      <c r="T2854" t="s">
        <v>273</v>
      </c>
      <c r="Y2854" s="70">
        <v>0.72</v>
      </c>
      <c r="Z2854" s="70">
        <v>2</v>
      </c>
      <c r="AF2854" s="72">
        <v>0</v>
      </c>
    </row>
    <row r="2855" spans="1:32" x14ac:dyDescent="0.2">
      <c r="A2855" t="s">
        <v>42</v>
      </c>
      <c r="B2855" t="s">
        <v>53</v>
      </c>
      <c r="C2855" t="s">
        <v>175</v>
      </c>
      <c r="D2855" t="s">
        <v>1111</v>
      </c>
      <c r="E2855" t="s">
        <v>65</v>
      </c>
      <c r="F2855" t="s">
        <v>1112</v>
      </c>
      <c r="G2855">
        <v>70</v>
      </c>
      <c r="H2855" t="s">
        <v>3132</v>
      </c>
      <c r="I2855" t="s">
        <v>3133</v>
      </c>
      <c r="J2855" t="s">
        <v>2206</v>
      </c>
      <c r="K2855" t="s">
        <v>270</v>
      </c>
      <c r="N2855">
        <v>2.8229091431999998E-3</v>
      </c>
      <c r="O2855" t="s">
        <v>271</v>
      </c>
      <c r="P2855">
        <v>4.7358479169673597E-2</v>
      </c>
      <c r="Q2855" t="s">
        <v>272</v>
      </c>
      <c r="S2855">
        <v>2.4</v>
      </c>
      <c r="T2855" t="s">
        <v>273</v>
      </c>
      <c r="Y2855" s="70">
        <v>0.72</v>
      </c>
      <c r="Z2855" s="70">
        <v>2</v>
      </c>
      <c r="AF2855" s="72">
        <v>0</v>
      </c>
    </row>
    <row r="2856" spans="1:32" x14ac:dyDescent="0.2">
      <c r="A2856" t="s">
        <v>42</v>
      </c>
      <c r="B2856" t="s">
        <v>53</v>
      </c>
      <c r="C2856" t="s">
        <v>175</v>
      </c>
      <c r="D2856" t="s">
        <v>1111</v>
      </c>
      <c r="E2856" t="s">
        <v>65</v>
      </c>
      <c r="F2856" t="s">
        <v>1112</v>
      </c>
      <c r="G2856">
        <v>71</v>
      </c>
      <c r="H2856" t="s">
        <v>3133</v>
      </c>
      <c r="I2856" t="s">
        <v>3134</v>
      </c>
      <c r="J2856" t="s">
        <v>2206</v>
      </c>
      <c r="K2856" t="s">
        <v>270</v>
      </c>
      <c r="N2856">
        <v>2.3781496623666702E-3</v>
      </c>
      <c r="O2856" t="s">
        <v>271</v>
      </c>
      <c r="P2856">
        <v>4.4488798790117003E-2</v>
      </c>
      <c r="Q2856" t="s">
        <v>272</v>
      </c>
      <c r="S2856">
        <v>2.1</v>
      </c>
      <c r="T2856" t="s">
        <v>273</v>
      </c>
      <c r="Y2856" s="70">
        <v>0.72</v>
      </c>
      <c r="Z2856" s="70">
        <v>2</v>
      </c>
      <c r="AF2856" s="72">
        <v>0</v>
      </c>
    </row>
    <row r="2857" spans="1:32" x14ac:dyDescent="0.2">
      <c r="A2857" t="s">
        <v>42</v>
      </c>
      <c r="B2857" t="s">
        <v>53</v>
      </c>
      <c r="C2857" t="s">
        <v>175</v>
      </c>
      <c r="D2857" t="s">
        <v>1111</v>
      </c>
      <c r="E2857" t="s">
        <v>65</v>
      </c>
      <c r="F2857" t="s">
        <v>1112</v>
      </c>
      <c r="G2857">
        <v>72</v>
      </c>
      <c r="H2857" t="s">
        <v>3134</v>
      </c>
      <c r="I2857" t="s">
        <v>3135</v>
      </c>
      <c r="J2857" t="s">
        <v>2206</v>
      </c>
      <c r="K2857" t="s">
        <v>270</v>
      </c>
      <c r="N2857">
        <v>2.28025259393333E-3</v>
      </c>
      <c r="O2857" t="s">
        <v>271</v>
      </c>
      <c r="P2857">
        <v>4.1955529480393598E-2</v>
      </c>
      <c r="Q2857" t="s">
        <v>272</v>
      </c>
      <c r="S2857">
        <v>2</v>
      </c>
      <c r="T2857" t="s">
        <v>273</v>
      </c>
      <c r="Y2857" s="70">
        <v>0.72</v>
      </c>
      <c r="Z2857" s="70">
        <v>2</v>
      </c>
      <c r="AF2857" s="72">
        <v>0</v>
      </c>
    </row>
    <row r="2858" spans="1:32" x14ac:dyDescent="0.2">
      <c r="A2858" t="s">
        <v>42</v>
      </c>
      <c r="B2858" t="s">
        <v>53</v>
      </c>
      <c r="C2858" t="s">
        <v>175</v>
      </c>
      <c r="D2858" t="s">
        <v>1111</v>
      </c>
      <c r="E2858" t="s">
        <v>65</v>
      </c>
      <c r="F2858" t="s">
        <v>1112</v>
      </c>
      <c r="G2858">
        <v>73</v>
      </c>
      <c r="H2858" t="s">
        <v>3135</v>
      </c>
      <c r="I2858" t="s">
        <v>3136</v>
      </c>
      <c r="J2858" t="s">
        <v>2206</v>
      </c>
      <c r="K2858" t="s">
        <v>270</v>
      </c>
      <c r="N2858">
        <v>2.1805969092999998E-3</v>
      </c>
      <c r="O2858" t="s">
        <v>271</v>
      </c>
      <c r="P2858">
        <v>4.2459155929794497E-2</v>
      </c>
      <c r="Q2858" t="s">
        <v>272</v>
      </c>
      <c r="S2858">
        <v>1.8</v>
      </c>
      <c r="T2858" t="s">
        <v>273</v>
      </c>
      <c r="Y2858" s="70">
        <v>0.72</v>
      </c>
      <c r="Z2858" s="70">
        <v>2</v>
      </c>
      <c r="AF2858" s="72">
        <v>0</v>
      </c>
    </row>
    <row r="2859" spans="1:32" x14ac:dyDescent="0.2">
      <c r="A2859" t="s">
        <v>42</v>
      </c>
      <c r="B2859" t="s">
        <v>53</v>
      </c>
      <c r="C2859" t="s">
        <v>175</v>
      </c>
      <c r="D2859" t="s">
        <v>1111</v>
      </c>
      <c r="E2859" t="s">
        <v>65</v>
      </c>
      <c r="F2859" t="s">
        <v>1112</v>
      </c>
      <c r="G2859">
        <v>74</v>
      </c>
      <c r="H2859" t="s">
        <v>3136</v>
      </c>
      <c r="I2859" t="s">
        <v>3137</v>
      </c>
      <c r="J2859" t="s">
        <v>2206</v>
      </c>
      <c r="K2859" t="s">
        <v>270</v>
      </c>
      <c r="N2859">
        <v>2.1214034445666699E-3</v>
      </c>
      <c r="O2859" t="s">
        <v>271</v>
      </c>
      <c r="P2859">
        <v>3.8149219360197002E-2</v>
      </c>
      <c r="Q2859" t="s">
        <v>272</v>
      </c>
      <c r="S2859">
        <v>2</v>
      </c>
      <c r="T2859" t="s">
        <v>273</v>
      </c>
      <c r="Y2859" s="70">
        <v>0.72</v>
      </c>
      <c r="Z2859" s="70">
        <v>2</v>
      </c>
      <c r="AF2859" s="72">
        <v>0</v>
      </c>
    </row>
    <row r="2860" spans="1:32" x14ac:dyDescent="0.2">
      <c r="A2860" t="s">
        <v>42</v>
      </c>
      <c r="B2860" t="s">
        <v>53</v>
      </c>
      <c r="C2860" t="s">
        <v>175</v>
      </c>
      <c r="D2860" t="s">
        <v>1111</v>
      </c>
      <c r="E2860" t="s">
        <v>65</v>
      </c>
      <c r="F2860" t="s">
        <v>1112</v>
      </c>
      <c r="G2860">
        <v>75</v>
      </c>
      <c r="H2860" t="s">
        <v>3137</v>
      </c>
      <c r="I2860" t="s">
        <v>3138</v>
      </c>
      <c r="J2860" t="s">
        <v>2206</v>
      </c>
      <c r="K2860" t="s">
        <v>270</v>
      </c>
      <c r="N2860">
        <v>1.71663312003333E-3</v>
      </c>
      <c r="O2860" t="s">
        <v>271</v>
      </c>
      <c r="P2860">
        <v>3.5283642546793503E-2</v>
      </c>
      <c r="Q2860" t="s">
        <v>272</v>
      </c>
      <c r="S2860">
        <v>1.7</v>
      </c>
      <c r="T2860" t="s">
        <v>273</v>
      </c>
      <c r="Y2860" s="70">
        <v>0.72</v>
      </c>
      <c r="Z2860" s="70">
        <v>2</v>
      </c>
      <c r="AF2860" s="72">
        <v>0</v>
      </c>
    </row>
    <row r="2861" spans="1:32" x14ac:dyDescent="0.2">
      <c r="A2861" t="s">
        <v>42</v>
      </c>
      <c r="B2861" t="s">
        <v>53</v>
      </c>
      <c r="C2861" t="s">
        <v>175</v>
      </c>
      <c r="D2861" t="s">
        <v>1111</v>
      </c>
      <c r="E2861" t="s">
        <v>65</v>
      </c>
      <c r="F2861" t="s">
        <v>1112</v>
      </c>
      <c r="G2861">
        <v>76</v>
      </c>
      <c r="H2861" t="s">
        <v>3138</v>
      </c>
      <c r="I2861" t="s">
        <v>3139</v>
      </c>
      <c r="J2861" t="s">
        <v>2206</v>
      </c>
      <c r="K2861" t="s">
        <v>270</v>
      </c>
      <c r="N2861">
        <v>1.6202908374E-3</v>
      </c>
      <c r="O2861" t="s">
        <v>271</v>
      </c>
      <c r="P2861">
        <v>3.8234967345580899E-2</v>
      </c>
      <c r="Q2861" t="s">
        <v>272</v>
      </c>
      <c r="S2861">
        <v>1.1000000000000001</v>
      </c>
      <c r="T2861" t="s">
        <v>273</v>
      </c>
      <c r="Y2861" s="70">
        <v>0.72</v>
      </c>
      <c r="Z2861" s="70">
        <v>2</v>
      </c>
      <c r="AF2861" s="72">
        <v>0</v>
      </c>
    </row>
    <row r="2862" spans="1:32" x14ac:dyDescent="0.2">
      <c r="A2862" t="s">
        <v>42</v>
      </c>
      <c r="B2862" t="s">
        <v>53</v>
      </c>
      <c r="C2862" t="s">
        <v>175</v>
      </c>
      <c r="D2862" t="s">
        <v>1111</v>
      </c>
      <c r="E2862" t="s">
        <v>65</v>
      </c>
      <c r="F2862" t="s">
        <v>1112</v>
      </c>
      <c r="G2862">
        <v>77</v>
      </c>
      <c r="H2862" t="s">
        <v>3139</v>
      </c>
      <c r="I2862" t="s">
        <v>3140</v>
      </c>
      <c r="J2862" t="s">
        <v>2206</v>
      </c>
      <c r="K2862" t="s">
        <v>270</v>
      </c>
      <c r="N2862">
        <v>1.7397122672333299E-3</v>
      </c>
      <c r="O2862" t="s">
        <v>271</v>
      </c>
      <c r="P2862">
        <v>3.84343883352267E-2</v>
      </c>
      <c r="Q2862" t="s">
        <v>272</v>
      </c>
      <c r="S2862">
        <v>0.8</v>
      </c>
      <c r="T2862" t="s">
        <v>273</v>
      </c>
      <c r="Y2862" s="70">
        <v>0.72</v>
      </c>
      <c r="Z2862" s="70">
        <v>2</v>
      </c>
      <c r="AF2862" s="72">
        <v>0</v>
      </c>
    </row>
    <row r="2863" spans="1:32" x14ac:dyDescent="0.2">
      <c r="A2863" t="s">
        <v>42</v>
      </c>
      <c r="B2863" t="s">
        <v>53</v>
      </c>
      <c r="C2863" t="s">
        <v>175</v>
      </c>
      <c r="D2863" t="s">
        <v>1111</v>
      </c>
      <c r="E2863" t="s">
        <v>65</v>
      </c>
      <c r="F2863" t="s">
        <v>1112</v>
      </c>
      <c r="G2863">
        <v>78</v>
      </c>
      <c r="H2863" t="s">
        <v>3140</v>
      </c>
      <c r="I2863" t="s">
        <v>3141</v>
      </c>
      <c r="J2863" t="s">
        <v>2206</v>
      </c>
      <c r="K2863" t="s">
        <v>270</v>
      </c>
      <c r="N2863">
        <v>1.83575454686667E-3</v>
      </c>
      <c r="O2863" t="s">
        <v>271</v>
      </c>
      <c r="P2863">
        <v>3.8665179111792902E-2</v>
      </c>
      <c r="Q2863" t="s">
        <v>272</v>
      </c>
      <c r="S2863">
        <v>1.2</v>
      </c>
      <c r="T2863" t="s">
        <v>273</v>
      </c>
      <c r="Y2863" s="70">
        <v>0.72</v>
      </c>
      <c r="Z2863" s="70">
        <v>2</v>
      </c>
      <c r="AF2863" s="72">
        <v>0</v>
      </c>
    </row>
    <row r="2864" spans="1:32" x14ac:dyDescent="0.2">
      <c r="A2864" t="s">
        <v>42</v>
      </c>
      <c r="B2864" t="s">
        <v>53</v>
      </c>
      <c r="C2864" t="s">
        <v>175</v>
      </c>
      <c r="D2864" t="s">
        <v>1111</v>
      </c>
      <c r="E2864" t="s">
        <v>65</v>
      </c>
      <c r="F2864" t="s">
        <v>1112</v>
      </c>
      <c r="G2864">
        <v>79</v>
      </c>
      <c r="H2864" t="s">
        <v>3141</v>
      </c>
      <c r="I2864" t="s">
        <v>3142</v>
      </c>
      <c r="J2864" t="s">
        <v>2206</v>
      </c>
      <c r="K2864" t="s">
        <v>270</v>
      </c>
      <c r="N2864">
        <v>1.88368507633333E-3</v>
      </c>
      <c r="O2864" t="s">
        <v>271</v>
      </c>
      <c r="P2864">
        <v>3.9661494486720898E-2</v>
      </c>
      <c r="Q2864" t="s">
        <v>272</v>
      </c>
      <c r="S2864">
        <v>1.5</v>
      </c>
      <c r="T2864" t="s">
        <v>273</v>
      </c>
      <c r="Y2864" s="70">
        <v>0.72</v>
      </c>
      <c r="Z2864" s="70">
        <v>2</v>
      </c>
      <c r="AF2864" s="72">
        <v>0</v>
      </c>
    </row>
    <row r="2865" spans="1:32" x14ac:dyDescent="0.2">
      <c r="A2865" t="s">
        <v>42</v>
      </c>
      <c r="B2865" t="s">
        <v>53</v>
      </c>
      <c r="C2865" t="s">
        <v>175</v>
      </c>
      <c r="D2865" t="s">
        <v>1111</v>
      </c>
      <c r="E2865" t="s">
        <v>65</v>
      </c>
      <c r="F2865" t="s">
        <v>1112</v>
      </c>
      <c r="G2865">
        <v>80</v>
      </c>
      <c r="H2865" t="s">
        <v>3142</v>
      </c>
      <c r="I2865" t="s">
        <v>3143</v>
      </c>
      <c r="J2865" t="s">
        <v>2206</v>
      </c>
      <c r="K2865" t="s">
        <v>270</v>
      </c>
      <c r="N2865">
        <v>1.9804906644E-3</v>
      </c>
      <c r="O2865" t="s">
        <v>271</v>
      </c>
      <c r="P2865">
        <v>4.1033009547277198E-2</v>
      </c>
      <c r="Q2865" t="s">
        <v>272</v>
      </c>
      <c r="S2865">
        <v>1.6</v>
      </c>
      <c r="T2865" t="s">
        <v>273</v>
      </c>
      <c r="Y2865" s="70">
        <v>0.72</v>
      </c>
      <c r="Z2865" s="70">
        <v>2</v>
      </c>
      <c r="AF2865" s="72">
        <v>0</v>
      </c>
    </row>
    <row r="2866" spans="1:32" x14ac:dyDescent="0.2">
      <c r="A2866" t="s">
        <v>42</v>
      </c>
      <c r="B2866" t="s">
        <v>53</v>
      </c>
      <c r="C2866" t="s">
        <v>175</v>
      </c>
      <c r="D2866" t="s">
        <v>1111</v>
      </c>
      <c r="E2866" t="s">
        <v>65</v>
      </c>
      <c r="F2866" t="s">
        <v>1112</v>
      </c>
      <c r="G2866">
        <v>81</v>
      </c>
      <c r="H2866" t="s">
        <v>3143</v>
      </c>
      <c r="I2866" t="s">
        <v>3144</v>
      </c>
      <c r="J2866" t="s">
        <v>2206</v>
      </c>
      <c r="K2866" t="s">
        <v>270</v>
      </c>
      <c r="N2866">
        <v>2.0683303075333301E-3</v>
      </c>
      <c r="O2866" t="s">
        <v>271</v>
      </c>
      <c r="P2866">
        <v>4.3447462639326799E-2</v>
      </c>
      <c r="Q2866" t="s">
        <v>272</v>
      </c>
      <c r="S2866">
        <v>1.9</v>
      </c>
      <c r="T2866" t="s">
        <v>273</v>
      </c>
      <c r="Y2866" s="70">
        <v>0.72</v>
      </c>
      <c r="Z2866" s="70">
        <v>2</v>
      </c>
      <c r="AF2866" s="72">
        <v>0</v>
      </c>
    </row>
    <row r="2867" spans="1:32" x14ac:dyDescent="0.2">
      <c r="A2867" t="s">
        <v>42</v>
      </c>
      <c r="B2867" t="s">
        <v>53</v>
      </c>
      <c r="C2867" t="s">
        <v>175</v>
      </c>
      <c r="D2867" t="s">
        <v>1111</v>
      </c>
      <c r="E2867" t="s">
        <v>65</v>
      </c>
      <c r="F2867" t="s">
        <v>1112</v>
      </c>
      <c r="G2867">
        <v>82</v>
      </c>
      <c r="H2867" t="s">
        <v>3144</v>
      </c>
      <c r="I2867" t="s">
        <v>3145</v>
      </c>
      <c r="J2867" t="s">
        <v>2206</v>
      </c>
      <c r="K2867" t="s">
        <v>270</v>
      </c>
      <c r="N2867">
        <v>2.18232907046667E-3</v>
      </c>
      <c r="O2867" t="s">
        <v>271</v>
      </c>
      <c r="P2867">
        <v>4.6958001304999698E-2</v>
      </c>
      <c r="Q2867" t="s">
        <v>272</v>
      </c>
      <c r="S2867">
        <v>2.1</v>
      </c>
      <c r="T2867" t="s">
        <v>273</v>
      </c>
      <c r="Y2867" s="70">
        <v>0.72</v>
      </c>
      <c r="Z2867" s="70">
        <v>2</v>
      </c>
      <c r="AF2867" s="72">
        <v>0</v>
      </c>
    </row>
    <row r="2868" spans="1:32" x14ac:dyDescent="0.2">
      <c r="A2868" t="s">
        <v>42</v>
      </c>
      <c r="B2868" t="s">
        <v>53</v>
      </c>
      <c r="C2868" t="s">
        <v>175</v>
      </c>
      <c r="D2868" t="s">
        <v>1111</v>
      </c>
      <c r="E2868" t="s">
        <v>65</v>
      </c>
      <c r="F2868" t="s">
        <v>1112</v>
      </c>
      <c r="G2868">
        <v>83</v>
      </c>
      <c r="H2868" t="s">
        <v>3145</v>
      </c>
      <c r="I2868" t="s">
        <v>3146</v>
      </c>
      <c r="J2868" t="s">
        <v>2206</v>
      </c>
      <c r="K2868" t="s">
        <v>270</v>
      </c>
      <c r="N2868">
        <v>2.5633273179999998E-3</v>
      </c>
      <c r="O2868" t="s">
        <v>271</v>
      </c>
      <c r="P2868">
        <v>4.3319855027163803E-2</v>
      </c>
      <c r="Q2868" t="s">
        <v>272</v>
      </c>
      <c r="S2868">
        <v>2.7</v>
      </c>
      <c r="T2868" t="s">
        <v>273</v>
      </c>
      <c r="Y2868" s="70">
        <v>0.72</v>
      </c>
      <c r="Z2868" s="70">
        <v>2</v>
      </c>
      <c r="AF2868" s="72">
        <v>0</v>
      </c>
    </row>
    <row r="2869" spans="1:32" x14ac:dyDescent="0.2">
      <c r="A2869" t="s">
        <v>42</v>
      </c>
      <c r="B2869" t="s">
        <v>53</v>
      </c>
      <c r="C2869" t="s">
        <v>175</v>
      </c>
      <c r="D2869" t="s">
        <v>1111</v>
      </c>
      <c r="E2869" t="s">
        <v>65</v>
      </c>
      <c r="F2869" t="s">
        <v>1112</v>
      </c>
      <c r="G2869">
        <v>84</v>
      </c>
      <c r="H2869" t="s">
        <v>3146</v>
      </c>
      <c r="I2869" t="s">
        <v>3147</v>
      </c>
      <c r="J2869" t="s">
        <v>2206</v>
      </c>
      <c r="K2869" t="s">
        <v>270</v>
      </c>
      <c r="N2869">
        <v>2.3418095098333299E-3</v>
      </c>
      <c r="O2869" t="s">
        <v>271</v>
      </c>
      <c r="P2869">
        <v>3.59909036597542E-2</v>
      </c>
      <c r="Q2869" t="s">
        <v>272</v>
      </c>
      <c r="S2869">
        <v>3.4</v>
      </c>
      <c r="T2869" t="s">
        <v>273</v>
      </c>
      <c r="Y2869" s="70">
        <v>0.72</v>
      </c>
      <c r="Z2869" s="70">
        <v>2</v>
      </c>
      <c r="AF2869" s="72">
        <v>0</v>
      </c>
    </row>
    <row r="2870" spans="1:32" x14ac:dyDescent="0.2">
      <c r="A2870" t="s">
        <v>42</v>
      </c>
      <c r="B2870" t="s">
        <v>53</v>
      </c>
      <c r="C2870" t="s">
        <v>175</v>
      </c>
      <c r="D2870" t="s">
        <v>1111</v>
      </c>
      <c r="E2870" t="s">
        <v>65</v>
      </c>
      <c r="F2870" t="s">
        <v>1112</v>
      </c>
      <c r="G2870">
        <v>85</v>
      </c>
      <c r="H2870" t="s">
        <v>3147</v>
      </c>
      <c r="I2870" t="s">
        <v>3148</v>
      </c>
      <c r="J2870" t="s">
        <v>2206</v>
      </c>
      <c r="K2870" t="s">
        <v>270</v>
      </c>
      <c r="N2870">
        <v>2.1371191274666699E-3</v>
      </c>
      <c r="O2870" t="s">
        <v>271</v>
      </c>
      <c r="P2870">
        <v>3.4858130205302297E-2</v>
      </c>
      <c r="Q2870" t="s">
        <v>272</v>
      </c>
      <c r="S2870">
        <v>3</v>
      </c>
      <c r="T2870" t="s">
        <v>273</v>
      </c>
      <c r="Y2870" s="70">
        <v>0.72</v>
      </c>
      <c r="Z2870" s="70">
        <v>2</v>
      </c>
      <c r="AF2870" s="72">
        <v>0</v>
      </c>
    </row>
    <row r="2871" spans="1:32" x14ac:dyDescent="0.2">
      <c r="A2871" t="s">
        <v>42</v>
      </c>
      <c r="B2871" t="s">
        <v>53</v>
      </c>
      <c r="C2871" t="s">
        <v>175</v>
      </c>
      <c r="D2871" t="s">
        <v>1111</v>
      </c>
      <c r="E2871" t="s">
        <v>65</v>
      </c>
      <c r="F2871" t="s">
        <v>1112</v>
      </c>
      <c r="G2871">
        <v>86</v>
      </c>
      <c r="H2871" t="s">
        <v>3148</v>
      </c>
      <c r="I2871" t="s">
        <v>3149</v>
      </c>
      <c r="J2871" t="s">
        <v>2206</v>
      </c>
      <c r="K2871" t="s">
        <v>270</v>
      </c>
      <c r="N2871">
        <v>2.17518442493333E-3</v>
      </c>
      <c r="O2871" t="s">
        <v>271</v>
      </c>
      <c r="P2871">
        <v>3.6103208600906399E-2</v>
      </c>
      <c r="Q2871" t="s">
        <v>272</v>
      </c>
      <c r="S2871">
        <v>2.8</v>
      </c>
      <c r="T2871" t="s">
        <v>273</v>
      </c>
      <c r="Y2871" s="70">
        <v>0.72</v>
      </c>
      <c r="Z2871" s="70">
        <v>2</v>
      </c>
      <c r="AF2871" s="72">
        <v>0</v>
      </c>
    </row>
    <row r="2872" spans="1:32" x14ac:dyDescent="0.2">
      <c r="A2872" t="s">
        <v>42</v>
      </c>
      <c r="B2872" t="s">
        <v>53</v>
      </c>
      <c r="C2872" t="s">
        <v>175</v>
      </c>
      <c r="D2872" t="s">
        <v>1111</v>
      </c>
      <c r="E2872" t="s">
        <v>65</v>
      </c>
      <c r="F2872" t="s">
        <v>1112</v>
      </c>
      <c r="G2872">
        <v>87</v>
      </c>
      <c r="H2872" t="s">
        <v>3149</v>
      </c>
      <c r="I2872" t="s">
        <v>3150</v>
      </c>
      <c r="J2872" t="s">
        <v>2206</v>
      </c>
      <c r="K2872" t="s">
        <v>270</v>
      </c>
      <c r="N2872">
        <v>2.1358185082333298E-3</v>
      </c>
      <c r="O2872" t="s">
        <v>271</v>
      </c>
      <c r="P2872">
        <v>3.6877642913086497E-2</v>
      </c>
      <c r="Q2872" t="s">
        <v>272</v>
      </c>
      <c r="S2872">
        <v>2.8</v>
      </c>
      <c r="T2872" t="s">
        <v>273</v>
      </c>
      <c r="Y2872" s="70">
        <v>0.72</v>
      </c>
      <c r="Z2872" s="70">
        <v>2</v>
      </c>
      <c r="AF2872" s="72">
        <v>0</v>
      </c>
    </row>
    <row r="2873" spans="1:32" x14ac:dyDescent="0.2">
      <c r="A2873" t="s">
        <v>42</v>
      </c>
      <c r="B2873" t="s">
        <v>53</v>
      </c>
      <c r="C2873" t="s">
        <v>175</v>
      </c>
      <c r="D2873" t="s">
        <v>1111</v>
      </c>
      <c r="E2873" t="s">
        <v>65</v>
      </c>
      <c r="F2873" t="s">
        <v>1112</v>
      </c>
      <c r="G2873">
        <v>88</v>
      </c>
      <c r="H2873" t="s">
        <v>3150</v>
      </c>
      <c r="I2873" t="s">
        <v>3151</v>
      </c>
      <c r="J2873" t="s">
        <v>2206</v>
      </c>
      <c r="K2873" t="s">
        <v>270</v>
      </c>
      <c r="N2873">
        <v>1.9907409440666698E-3</v>
      </c>
      <c r="O2873" t="s">
        <v>271</v>
      </c>
      <c r="P2873">
        <v>3.3453205096524601E-2</v>
      </c>
      <c r="Q2873" t="s">
        <v>272</v>
      </c>
      <c r="S2873">
        <v>3.3</v>
      </c>
      <c r="T2873" t="s">
        <v>273</v>
      </c>
      <c r="Y2873" s="70">
        <v>0.72</v>
      </c>
      <c r="Z2873" s="70">
        <v>2</v>
      </c>
      <c r="AF2873" s="72">
        <v>0</v>
      </c>
    </row>
    <row r="2874" spans="1:32" x14ac:dyDescent="0.2">
      <c r="A2874" t="s">
        <v>42</v>
      </c>
      <c r="B2874" t="s">
        <v>53</v>
      </c>
      <c r="C2874" t="s">
        <v>175</v>
      </c>
      <c r="D2874" t="s">
        <v>1111</v>
      </c>
      <c r="E2874" t="s">
        <v>65</v>
      </c>
      <c r="F2874" t="s">
        <v>1112</v>
      </c>
      <c r="G2874">
        <v>89</v>
      </c>
      <c r="H2874" t="s">
        <v>3151</v>
      </c>
      <c r="I2874" t="s">
        <v>3152</v>
      </c>
      <c r="J2874" t="s">
        <v>2206</v>
      </c>
      <c r="K2874" t="s">
        <v>270</v>
      </c>
      <c r="N2874">
        <v>1.80358374343333E-3</v>
      </c>
      <c r="O2874" t="s">
        <v>271</v>
      </c>
      <c r="P2874">
        <v>2.7910967771080802E-2</v>
      </c>
      <c r="Q2874" t="s">
        <v>272</v>
      </c>
      <c r="S2874">
        <v>2.9</v>
      </c>
      <c r="T2874" t="s">
        <v>273</v>
      </c>
      <c r="Y2874" s="70">
        <v>0.72</v>
      </c>
      <c r="Z2874" s="70">
        <v>2</v>
      </c>
      <c r="AF2874" s="72">
        <v>0</v>
      </c>
    </row>
    <row r="2875" spans="1:32" x14ac:dyDescent="0.2">
      <c r="A2875" t="s">
        <v>42</v>
      </c>
      <c r="B2875" t="s">
        <v>53</v>
      </c>
      <c r="C2875" t="s">
        <v>175</v>
      </c>
      <c r="D2875" t="s">
        <v>1111</v>
      </c>
      <c r="E2875" t="s">
        <v>65</v>
      </c>
      <c r="F2875" t="s">
        <v>1112</v>
      </c>
      <c r="G2875">
        <v>90</v>
      </c>
      <c r="H2875" t="s">
        <v>3152</v>
      </c>
      <c r="I2875" t="s">
        <v>3153</v>
      </c>
      <c r="J2875" t="s">
        <v>2206</v>
      </c>
      <c r="K2875" t="s">
        <v>270</v>
      </c>
      <c r="N2875">
        <v>1.5254731782666699E-3</v>
      </c>
      <c r="O2875" t="s">
        <v>271</v>
      </c>
      <c r="P2875">
        <v>2.6946757287207201E-2</v>
      </c>
      <c r="Q2875" t="s">
        <v>272</v>
      </c>
      <c r="S2875">
        <v>1.1000000000000001</v>
      </c>
      <c r="T2875" t="s">
        <v>273</v>
      </c>
      <c r="Y2875" s="70">
        <v>0.72</v>
      </c>
      <c r="Z2875" s="70">
        <v>2</v>
      </c>
      <c r="AF2875" s="72">
        <v>0</v>
      </c>
    </row>
    <row r="2876" spans="1:32" x14ac:dyDescent="0.2">
      <c r="A2876" t="s">
        <v>42</v>
      </c>
      <c r="B2876" t="s">
        <v>53</v>
      </c>
      <c r="C2876" t="s">
        <v>175</v>
      </c>
      <c r="D2876" t="s">
        <v>1111</v>
      </c>
      <c r="E2876" t="s">
        <v>65</v>
      </c>
      <c r="F2876" t="s">
        <v>1112</v>
      </c>
      <c r="G2876">
        <v>91</v>
      </c>
      <c r="H2876" t="s">
        <v>3153</v>
      </c>
      <c r="I2876" t="s">
        <v>3154</v>
      </c>
      <c r="J2876" t="s">
        <v>2206</v>
      </c>
      <c r="K2876" t="s">
        <v>270</v>
      </c>
      <c r="N2876">
        <v>1.5093752702999999E-3</v>
      </c>
      <c r="O2876" t="s">
        <v>271</v>
      </c>
      <c r="P2876">
        <v>2.77629083076989E-2</v>
      </c>
      <c r="Q2876" t="s">
        <v>272</v>
      </c>
      <c r="S2876">
        <v>0.8</v>
      </c>
      <c r="T2876" t="s">
        <v>273</v>
      </c>
      <c r="Y2876" s="70">
        <v>0.72</v>
      </c>
      <c r="Z2876" s="70">
        <v>2</v>
      </c>
      <c r="AF2876" s="72">
        <v>0</v>
      </c>
    </row>
    <row r="2877" spans="1:32" x14ac:dyDescent="0.2">
      <c r="A2877" t="s">
        <v>42</v>
      </c>
      <c r="B2877" t="s">
        <v>53</v>
      </c>
      <c r="C2877" t="s">
        <v>175</v>
      </c>
      <c r="D2877" t="s">
        <v>1111</v>
      </c>
      <c r="E2877" t="s">
        <v>65</v>
      </c>
      <c r="F2877" t="s">
        <v>1112</v>
      </c>
      <c r="G2877">
        <v>92</v>
      </c>
      <c r="H2877" t="s">
        <v>3154</v>
      </c>
      <c r="I2877" t="s">
        <v>3155</v>
      </c>
      <c r="J2877" t="s">
        <v>2206</v>
      </c>
      <c r="K2877" t="s">
        <v>270</v>
      </c>
      <c r="N2877">
        <v>1.5054328590666699E-3</v>
      </c>
      <c r="O2877" t="s">
        <v>271</v>
      </c>
      <c r="P2877">
        <v>2.7795764638251001E-2</v>
      </c>
      <c r="Q2877" t="s">
        <v>272</v>
      </c>
      <c r="S2877">
        <v>1.3</v>
      </c>
      <c r="T2877" t="s">
        <v>273</v>
      </c>
      <c r="Y2877" s="70">
        <v>0.72</v>
      </c>
      <c r="Z2877" s="70">
        <v>2</v>
      </c>
      <c r="AF2877" s="72">
        <v>0</v>
      </c>
    </row>
    <row r="2878" spans="1:32" x14ac:dyDescent="0.2">
      <c r="A2878" t="s">
        <v>42</v>
      </c>
      <c r="B2878" t="s">
        <v>53</v>
      </c>
      <c r="C2878" t="s">
        <v>175</v>
      </c>
      <c r="D2878" t="s">
        <v>1111</v>
      </c>
      <c r="E2878" t="s">
        <v>65</v>
      </c>
      <c r="F2878" t="s">
        <v>1112</v>
      </c>
      <c r="G2878">
        <v>93</v>
      </c>
      <c r="H2878" t="s">
        <v>3155</v>
      </c>
      <c r="I2878" t="s">
        <v>3156</v>
      </c>
      <c r="J2878" t="s">
        <v>2206</v>
      </c>
      <c r="K2878" t="s">
        <v>270</v>
      </c>
      <c r="N2878">
        <v>1.5449359889E-3</v>
      </c>
      <c r="O2878" t="s">
        <v>271</v>
      </c>
      <c r="P2878">
        <v>2.9417232594664899E-2</v>
      </c>
      <c r="Q2878" t="s">
        <v>272</v>
      </c>
      <c r="S2878">
        <v>1.4</v>
      </c>
      <c r="T2878" t="s">
        <v>273</v>
      </c>
      <c r="Y2878" s="70">
        <v>0.72</v>
      </c>
      <c r="Z2878" s="70">
        <v>2</v>
      </c>
      <c r="AF2878" s="72">
        <v>0</v>
      </c>
    </row>
    <row r="2879" spans="1:32" x14ac:dyDescent="0.2">
      <c r="A2879" t="s">
        <v>42</v>
      </c>
      <c r="B2879" t="s">
        <v>53</v>
      </c>
      <c r="C2879" t="s">
        <v>175</v>
      </c>
      <c r="D2879" t="s">
        <v>1111</v>
      </c>
      <c r="E2879" t="s">
        <v>65</v>
      </c>
      <c r="F2879" t="s">
        <v>1112</v>
      </c>
      <c r="G2879">
        <v>94</v>
      </c>
      <c r="H2879" t="s">
        <v>3156</v>
      </c>
      <c r="I2879" t="s">
        <v>3157</v>
      </c>
      <c r="J2879" t="s">
        <v>2206</v>
      </c>
      <c r="K2879" t="s">
        <v>270</v>
      </c>
      <c r="N2879">
        <v>1.6964833965000001E-3</v>
      </c>
      <c r="O2879" t="s">
        <v>271</v>
      </c>
      <c r="P2879">
        <v>3.4320032227582502E-2</v>
      </c>
      <c r="Q2879" t="s">
        <v>272</v>
      </c>
      <c r="S2879">
        <v>1.6</v>
      </c>
      <c r="T2879" t="s">
        <v>273</v>
      </c>
      <c r="Y2879" s="70">
        <v>0.72</v>
      </c>
      <c r="Z2879" s="70">
        <v>2</v>
      </c>
      <c r="AF2879" s="72">
        <v>0</v>
      </c>
    </row>
    <row r="2880" spans="1:32" x14ac:dyDescent="0.2">
      <c r="A2880" t="s">
        <v>42</v>
      </c>
      <c r="B2880" t="s">
        <v>53</v>
      </c>
      <c r="C2880" t="s">
        <v>175</v>
      </c>
      <c r="D2880" t="s">
        <v>1111</v>
      </c>
      <c r="E2880" t="s">
        <v>65</v>
      </c>
      <c r="F2880" t="s">
        <v>1112</v>
      </c>
      <c r="G2880">
        <v>95</v>
      </c>
      <c r="H2880" t="s">
        <v>3157</v>
      </c>
      <c r="I2880" t="s">
        <v>3158</v>
      </c>
      <c r="J2880" t="s">
        <v>2206</v>
      </c>
      <c r="K2880" t="s">
        <v>270</v>
      </c>
      <c r="N2880">
        <v>2.22001108796667E-3</v>
      </c>
      <c r="O2880" t="s">
        <v>271</v>
      </c>
      <c r="P2880">
        <v>4.6087159433808998E-2</v>
      </c>
      <c r="Q2880" t="s">
        <v>272</v>
      </c>
      <c r="S2880">
        <v>2.2000000000000002</v>
      </c>
      <c r="T2880" t="s">
        <v>273</v>
      </c>
      <c r="Y2880" s="70">
        <v>0.72</v>
      </c>
      <c r="Z2880" s="70">
        <v>2</v>
      </c>
      <c r="AF2880" s="72">
        <v>0</v>
      </c>
    </row>
    <row r="2881" spans="1:32" x14ac:dyDescent="0.2">
      <c r="A2881" t="s">
        <v>42</v>
      </c>
      <c r="B2881" t="s">
        <v>53</v>
      </c>
      <c r="C2881" t="s">
        <v>175</v>
      </c>
      <c r="D2881" t="s">
        <v>1111</v>
      </c>
      <c r="E2881" t="s">
        <v>65</v>
      </c>
      <c r="F2881" t="s">
        <v>1112</v>
      </c>
      <c r="G2881">
        <v>96</v>
      </c>
      <c r="H2881" t="s">
        <v>3158</v>
      </c>
      <c r="I2881" t="s">
        <v>3159</v>
      </c>
      <c r="J2881" t="s">
        <v>2206</v>
      </c>
      <c r="K2881" t="s">
        <v>270</v>
      </c>
      <c r="N2881">
        <v>2.9847356959666698E-3</v>
      </c>
      <c r="O2881" t="s">
        <v>271</v>
      </c>
      <c r="P2881">
        <v>4.9580363894357E-2</v>
      </c>
      <c r="Q2881" t="s">
        <v>272</v>
      </c>
      <c r="S2881">
        <v>4.2</v>
      </c>
      <c r="T2881" t="s">
        <v>273</v>
      </c>
      <c r="Y2881" s="70">
        <v>0.72</v>
      </c>
      <c r="Z2881" s="70">
        <v>2</v>
      </c>
      <c r="AF2881" s="72">
        <v>0</v>
      </c>
    </row>
    <row r="2882" spans="1:32" x14ac:dyDescent="0.2">
      <c r="A2882" t="s">
        <v>42</v>
      </c>
      <c r="B2882" t="s">
        <v>53</v>
      </c>
      <c r="C2882" t="s">
        <v>175</v>
      </c>
      <c r="D2882" t="s">
        <v>1111</v>
      </c>
      <c r="E2882" t="s">
        <v>65</v>
      </c>
      <c r="F2882" t="s">
        <v>1112</v>
      </c>
      <c r="G2882">
        <v>97</v>
      </c>
      <c r="H2882" t="s">
        <v>3159</v>
      </c>
      <c r="I2882" t="s">
        <v>3160</v>
      </c>
      <c r="J2882" t="s">
        <v>2206</v>
      </c>
      <c r="K2882" t="s">
        <v>270</v>
      </c>
      <c r="N2882">
        <v>3.4043518570333301E-3</v>
      </c>
      <c r="O2882" t="s">
        <v>271</v>
      </c>
      <c r="P2882">
        <v>4.6124703844078199E-2</v>
      </c>
      <c r="Q2882" t="s">
        <v>272</v>
      </c>
      <c r="S2882">
        <v>6.2</v>
      </c>
      <c r="T2882" t="s">
        <v>273</v>
      </c>
      <c r="Y2882" s="70">
        <v>0.72</v>
      </c>
      <c r="Z2882" s="70">
        <v>2</v>
      </c>
      <c r="AF2882" s="72">
        <v>0</v>
      </c>
    </row>
    <row r="2883" spans="1:32" x14ac:dyDescent="0.2">
      <c r="A2883" t="s">
        <v>42</v>
      </c>
      <c r="B2883" t="s">
        <v>53</v>
      </c>
      <c r="C2883" t="s">
        <v>175</v>
      </c>
      <c r="D2883" t="s">
        <v>1111</v>
      </c>
      <c r="E2883" t="s">
        <v>65</v>
      </c>
      <c r="F2883" t="s">
        <v>1112</v>
      </c>
      <c r="G2883">
        <v>98</v>
      </c>
      <c r="H2883" t="s">
        <v>3160</v>
      </c>
      <c r="I2883" t="s">
        <v>3161</v>
      </c>
      <c r="J2883" t="s">
        <v>2206</v>
      </c>
      <c r="K2883" t="s">
        <v>270</v>
      </c>
      <c r="N2883">
        <v>3.2287913784666698E-3</v>
      </c>
      <c r="O2883" t="s">
        <v>271</v>
      </c>
      <c r="P2883">
        <v>4.4864300804029603E-2</v>
      </c>
      <c r="Q2883" t="s">
        <v>272</v>
      </c>
      <c r="S2883">
        <v>7</v>
      </c>
      <c r="T2883" t="s">
        <v>273</v>
      </c>
      <c r="Y2883" s="70">
        <v>0.72</v>
      </c>
      <c r="Z2883" s="70">
        <v>2</v>
      </c>
      <c r="AF2883" s="72">
        <v>0</v>
      </c>
    </row>
    <row r="2884" spans="1:32" x14ac:dyDescent="0.2">
      <c r="A2884" t="s">
        <v>42</v>
      </c>
      <c r="B2884" t="s">
        <v>53</v>
      </c>
      <c r="C2884" t="s">
        <v>175</v>
      </c>
      <c r="D2884" t="s">
        <v>1111</v>
      </c>
      <c r="E2884" t="s">
        <v>65</v>
      </c>
      <c r="F2884" t="s">
        <v>1112</v>
      </c>
      <c r="G2884">
        <v>99</v>
      </c>
      <c r="H2884" t="s">
        <v>3161</v>
      </c>
      <c r="I2884" t="s">
        <v>3162</v>
      </c>
      <c r="J2884" t="s">
        <v>2206</v>
      </c>
      <c r="K2884" t="s">
        <v>270</v>
      </c>
      <c r="N2884">
        <v>2.7482934801666701E-3</v>
      </c>
      <c r="O2884" t="s">
        <v>271</v>
      </c>
      <c r="P2884">
        <v>4.4035332843472497E-2</v>
      </c>
      <c r="Q2884" t="s">
        <v>272</v>
      </c>
      <c r="S2884">
        <v>6.9</v>
      </c>
      <c r="T2884" t="s">
        <v>273</v>
      </c>
      <c r="Y2884" s="70">
        <v>0.72</v>
      </c>
      <c r="Z2884" s="70">
        <v>2</v>
      </c>
      <c r="AF2884" s="72">
        <v>0</v>
      </c>
    </row>
    <row r="2885" spans="1:32" x14ac:dyDescent="0.2">
      <c r="A2885" t="s">
        <v>42</v>
      </c>
      <c r="B2885" t="s">
        <v>53</v>
      </c>
      <c r="C2885" t="s">
        <v>175</v>
      </c>
      <c r="D2885" t="s">
        <v>1111</v>
      </c>
      <c r="E2885" t="s">
        <v>65</v>
      </c>
      <c r="F2885" t="s">
        <v>1112</v>
      </c>
      <c r="G2885">
        <v>100</v>
      </c>
      <c r="H2885" t="s">
        <v>3162</v>
      </c>
      <c r="I2885" t="s">
        <v>3163</v>
      </c>
      <c r="J2885" t="s">
        <v>2206</v>
      </c>
      <c r="K2885" t="s">
        <v>270</v>
      </c>
      <c r="N2885">
        <v>2.6999801132333301E-3</v>
      </c>
      <c r="O2885" t="s">
        <v>271</v>
      </c>
      <c r="P2885">
        <v>4.0951866386274398E-2</v>
      </c>
      <c r="Q2885" t="s">
        <v>272</v>
      </c>
      <c r="S2885">
        <v>6.6</v>
      </c>
      <c r="T2885" t="s">
        <v>273</v>
      </c>
      <c r="Y2885" s="70">
        <v>0.72</v>
      </c>
      <c r="Z2885" s="70">
        <v>2</v>
      </c>
      <c r="AF2885" s="72">
        <v>0</v>
      </c>
    </row>
    <row r="2886" spans="1:32" x14ac:dyDescent="0.2">
      <c r="A2886" t="s">
        <v>42</v>
      </c>
      <c r="B2886" t="s">
        <v>53</v>
      </c>
      <c r="C2886" t="s">
        <v>175</v>
      </c>
      <c r="D2886" t="s">
        <v>1111</v>
      </c>
      <c r="E2886" t="s">
        <v>65</v>
      </c>
      <c r="F2886" t="s">
        <v>1112</v>
      </c>
      <c r="G2886">
        <v>101</v>
      </c>
      <c r="H2886" t="s">
        <v>3163</v>
      </c>
      <c r="I2886" t="s">
        <v>3164</v>
      </c>
      <c r="J2886" t="s">
        <v>2206</v>
      </c>
      <c r="K2886" t="s">
        <v>270</v>
      </c>
      <c r="N2886">
        <v>2.41263936423333E-3</v>
      </c>
      <c r="O2886" t="s">
        <v>271</v>
      </c>
      <c r="P2886">
        <v>3.8858789246013901E-2</v>
      </c>
      <c r="Q2886" t="s">
        <v>272</v>
      </c>
      <c r="S2886">
        <v>6.8</v>
      </c>
      <c r="T2886" t="s">
        <v>273</v>
      </c>
      <c r="Y2886" s="70">
        <v>0.72</v>
      </c>
      <c r="Z2886" s="70">
        <v>2</v>
      </c>
      <c r="AF2886" s="72">
        <v>0</v>
      </c>
    </row>
    <row r="2887" spans="1:32" x14ac:dyDescent="0.2">
      <c r="A2887" t="s">
        <v>42</v>
      </c>
      <c r="B2887" t="s">
        <v>53</v>
      </c>
      <c r="C2887" t="s">
        <v>175</v>
      </c>
      <c r="D2887" t="s">
        <v>1111</v>
      </c>
      <c r="E2887" t="s">
        <v>65</v>
      </c>
      <c r="F2887" t="s">
        <v>1112</v>
      </c>
      <c r="G2887">
        <v>102</v>
      </c>
      <c r="H2887" t="s">
        <v>3164</v>
      </c>
      <c r="I2887" t="s">
        <v>3165</v>
      </c>
      <c r="J2887" t="s">
        <v>2206</v>
      </c>
      <c r="K2887" t="s">
        <v>270</v>
      </c>
      <c r="N2887">
        <v>2.4960796396666699E-3</v>
      </c>
      <c r="O2887" t="s">
        <v>271</v>
      </c>
      <c r="P2887">
        <v>4.2617187039531802E-2</v>
      </c>
      <c r="Q2887" t="s">
        <v>272</v>
      </c>
      <c r="S2887">
        <v>6.8</v>
      </c>
      <c r="T2887" t="s">
        <v>273</v>
      </c>
      <c r="Y2887" s="70">
        <v>0.72</v>
      </c>
      <c r="Z2887" s="70">
        <v>2</v>
      </c>
      <c r="AF2887" s="72">
        <v>0</v>
      </c>
    </row>
    <row r="2888" spans="1:32" x14ac:dyDescent="0.2">
      <c r="A2888" t="s">
        <v>42</v>
      </c>
      <c r="B2888" t="s">
        <v>53</v>
      </c>
      <c r="C2888" t="s">
        <v>175</v>
      </c>
      <c r="D2888" t="s">
        <v>1111</v>
      </c>
      <c r="E2888" t="s">
        <v>65</v>
      </c>
      <c r="F2888" t="s">
        <v>1112</v>
      </c>
      <c r="G2888">
        <v>103</v>
      </c>
      <c r="H2888" t="s">
        <v>3165</v>
      </c>
      <c r="I2888" t="s">
        <v>3166</v>
      </c>
      <c r="J2888" t="s">
        <v>2206</v>
      </c>
      <c r="K2888" t="s">
        <v>270</v>
      </c>
      <c r="N2888">
        <v>2.6475516450333299E-3</v>
      </c>
      <c r="O2888" t="s">
        <v>271</v>
      </c>
      <c r="P2888">
        <v>4.3437937669387097E-2</v>
      </c>
      <c r="Q2888" t="s">
        <v>272</v>
      </c>
      <c r="S2888">
        <v>7.3</v>
      </c>
      <c r="T2888" t="s">
        <v>273</v>
      </c>
      <c r="Y2888" s="70">
        <v>0.72</v>
      </c>
      <c r="Z2888" s="70">
        <v>2</v>
      </c>
      <c r="AF2888" s="72">
        <v>0</v>
      </c>
    </row>
    <row r="2889" spans="1:32" x14ac:dyDescent="0.2">
      <c r="A2889" t="s">
        <v>42</v>
      </c>
      <c r="B2889" t="s">
        <v>53</v>
      </c>
      <c r="C2889" t="s">
        <v>175</v>
      </c>
      <c r="D2889" t="s">
        <v>1111</v>
      </c>
      <c r="E2889" t="s">
        <v>65</v>
      </c>
      <c r="F2889" t="s">
        <v>1112</v>
      </c>
      <c r="G2889">
        <v>104</v>
      </c>
      <c r="H2889" t="s">
        <v>3166</v>
      </c>
      <c r="I2889" t="s">
        <v>3167</v>
      </c>
      <c r="J2889" t="s">
        <v>2206</v>
      </c>
      <c r="K2889" t="s">
        <v>270</v>
      </c>
      <c r="N2889">
        <v>2.6158694176666702E-3</v>
      </c>
      <c r="O2889" t="s">
        <v>271</v>
      </c>
      <c r="P2889">
        <v>4.2524194386567099E-2</v>
      </c>
      <c r="Q2889" t="s">
        <v>272</v>
      </c>
      <c r="S2889">
        <v>7.4</v>
      </c>
      <c r="T2889" t="s">
        <v>273</v>
      </c>
      <c r="Y2889" s="70">
        <v>0.72</v>
      </c>
      <c r="Z2889" s="70">
        <v>2</v>
      </c>
      <c r="AF2889" s="72">
        <v>0</v>
      </c>
    </row>
    <row r="2890" spans="1:32" x14ac:dyDescent="0.2">
      <c r="A2890" t="s">
        <v>42</v>
      </c>
      <c r="B2890" t="s">
        <v>53</v>
      </c>
      <c r="C2890" t="s">
        <v>175</v>
      </c>
      <c r="D2890" t="s">
        <v>1111</v>
      </c>
      <c r="E2890" t="s">
        <v>65</v>
      </c>
      <c r="F2890" t="s">
        <v>1112</v>
      </c>
      <c r="G2890">
        <v>105</v>
      </c>
      <c r="H2890" t="s">
        <v>3167</v>
      </c>
      <c r="I2890" t="s">
        <v>3168</v>
      </c>
      <c r="J2890" t="s">
        <v>2206</v>
      </c>
      <c r="K2890" t="s">
        <v>270</v>
      </c>
      <c r="N2890">
        <v>2.6723029253666701E-3</v>
      </c>
      <c r="O2890" t="s">
        <v>271</v>
      </c>
      <c r="P2890">
        <v>4.46409084592575E-2</v>
      </c>
      <c r="Q2890" t="s">
        <v>272</v>
      </c>
      <c r="S2890">
        <v>7.4</v>
      </c>
      <c r="T2890" t="s">
        <v>273</v>
      </c>
      <c r="Y2890" s="70">
        <v>0.72</v>
      </c>
      <c r="Z2890" s="70">
        <v>2</v>
      </c>
      <c r="AF2890" s="72">
        <v>0</v>
      </c>
    </row>
    <row r="2891" spans="1:32" x14ac:dyDescent="0.2">
      <c r="A2891" t="s">
        <v>42</v>
      </c>
      <c r="B2891" t="s">
        <v>53</v>
      </c>
      <c r="C2891" t="s">
        <v>175</v>
      </c>
      <c r="D2891" t="s">
        <v>1111</v>
      </c>
      <c r="E2891" t="s">
        <v>65</v>
      </c>
      <c r="F2891" t="s">
        <v>1112</v>
      </c>
      <c r="G2891">
        <v>106</v>
      </c>
      <c r="H2891" t="s">
        <v>3168</v>
      </c>
      <c r="I2891" t="s">
        <v>3169</v>
      </c>
      <c r="J2891" t="s">
        <v>2206</v>
      </c>
      <c r="K2891" t="s">
        <v>270</v>
      </c>
      <c r="N2891">
        <v>2.6294550035999998E-3</v>
      </c>
      <c r="O2891" t="s">
        <v>271</v>
      </c>
      <c r="P2891">
        <v>4.3117542365237502E-2</v>
      </c>
      <c r="Q2891" t="s">
        <v>272</v>
      </c>
      <c r="S2891">
        <v>7.4</v>
      </c>
      <c r="T2891" t="s">
        <v>273</v>
      </c>
      <c r="Y2891" s="70">
        <v>0.72</v>
      </c>
      <c r="Z2891" s="70">
        <v>2</v>
      </c>
      <c r="AF2891" s="72">
        <v>0</v>
      </c>
    </row>
    <row r="2892" spans="1:32" x14ac:dyDescent="0.2">
      <c r="A2892" t="s">
        <v>42</v>
      </c>
      <c r="B2892" t="s">
        <v>53</v>
      </c>
      <c r="C2892" t="s">
        <v>175</v>
      </c>
      <c r="D2892" t="s">
        <v>1111</v>
      </c>
      <c r="E2892" t="s">
        <v>65</v>
      </c>
      <c r="F2892" t="s">
        <v>1112</v>
      </c>
      <c r="G2892">
        <v>107</v>
      </c>
      <c r="H2892" t="s">
        <v>3169</v>
      </c>
      <c r="I2892" t="s">
        <v>3170</v>
      </c>
      <c r="J2892" t="s">
        <v>2206</v>
      </c>
      <c r="K2892" t="s">
        <v>270</v>
      </c>
      <c r="N2892">
        <v>2.4294034861000002E-3</v>
      </c>
      <c r="O2892" t="s">
        <v>271</v>
      </c>
      <c r="P2892">
        <v>3.78851750250703E-2</v>
      </c>
      <c r="Q2892" t="s">
        <v>272</v>
      </c>
      <c r="S2892">
        <v>7.6</v>
      </c>
      <c r="T2892" t="s">
        <v>273</v>
      </c>
      <c r="Y2892" s="70">
        <v>0.72</v>
      </c>
      <c r="Z2892" s="70">
        <v>2</v>
      </c>
      <c r="AF2892" s="72">
        <v>0</v>
      </c>
    </row>
    <row r="2893" spans="1:32" x14ac:dyDescent="0.2">
      <c r="A2893" t="s">
        <v>42</v>
      </c>
      <c r="B2893" t="s">
        <v>53</v>
      </c>
      <c r="C2893" t="s">
        <v>175</v>
      </c>
      <c r="D2893" t="s">
        <v>1111</v>
      </c>
      <c r="E2893" t="s">
        <v>65</v>
      </c>
      <c r="F2893" t="s">
        <v>1112</v>
      </c>
      <c r="G2893">
        <v>108</v>
      </c>
      <c r="H2893" t="s">
        <v>3170</v>
      </c>
      <c r="I2893" t="s">
        <v>3171</v>
      </c>
      <c r="J2893" t="s">
        <v>2206</v>
      </c>
      <c r="K2893" t="s">
        <v>270</v>
      </c>
      <c r="N2893">
        <v>2.23879842593333E-3</v>
      </c>
      <c r="O2893" t="s">
        <v>271</v>
      </c>
      <c r="P2893">
        <v>3.9795035554691799E-2</v>
      </c>
      <c r="Q2893" t="s">
        <v>272</v>
      </c>
      <c r="S2893">
        <v>7.3</v>
      </c>
      <c r="T2893" t="s">
        <v>273</v>
      </c>
      <c r="Y2893" s="70">
        <v>0.72</v>
      </c>
      <c r="Z2893" s="70">
        <v>2</v>
      </c>
      <c r="AF2893" s="72">
        <v>0</v>
      </c>
    </row>
    <row r="2894" spans="1:32" x14ac:dyDescent="0.2">
      <c r="A2894" t="s">
        <v>42</v>
      </c>
      <c r="B2894" t="s">
        <v>53</v>
      </c>
      <c r="C2894" t="s">
        <v>175</v>
      </c>
      <c r="D2894" t="s">
        <v>1111</v>
      </c>
      <c r="E2894" t="s">
        <v>65</v>
      </c>
      <c r="F2894" t="s">
        <v>1112</v>
      </c>
      <c r="G2894">
        <v>109</v>
      </c>
      <c r="H2894" t="s">
        <v>3171</v>
      </c>
      <c r="I2894" t="s">
        <v>3172</v>
      </c>
      <c r="J2894" t="s">
        <v>2206</v>
      </c>
      <c r="K2894" t="s">
        <v>270</v>
      </c>
      <c r="N2894">
        <v>2.40706267126667E-3</v>
      </c>
      <c r="O2894" t="s">
        <v>271</v>
      </c>
      <c r="P2894">
        <v>4.6124361189156499E-2</v>
      </c>
      <c r="Q2894" t="s">
        <v>272</v>
      </c>
      <c r="S2894">
        <v>7</v>
      </c>
      <c r="T2894" t="s">
        <v>273</v>
      </c>
      <c r="Y2894" s="70">
        <v>0.72</v>
      </c>
      <c r="Z2894" s="70">
        <v>2</v>
      </c>
      <c r="AF2894" s="72">
        <v>0</v>
      </c>
    </row>
    <row r="2895" spans="1:32" x14ac:dyDescent="0.2">
      <c r="A2895" t="s">
        <v>42</v>
      </c>
      <c r="B2895" t="s">
        <v>53</v>
      </c>
      <c r="C2895" t="s">
        <v>175</v>
      </c>
      <c r="D2895" t="s">
        <v>1111</v>
      </c>
      <c r="E2895" t="s">
        <v>65</v>
      </c>
      <c r="F2895" t="s">
        <v>1112</v>
      </c>
      <c r="G2895">
        <v>110</v>
      </c>
      <c r="H2895" t="s">
        <v>3172</v>
      </c>
      <c r="I2895" t="s">
        <v>3173</v>
      </c>
      <c r="J2895" t="s">
        <v>2206</v>
      </c>
      <c r="K2895" t="s">
        <v>270</v>
      </c>
      <c r="N2895">
        <v>2.7555664057666699E-3</v>
      </c>
      <c r="O2895" t="s">
        <v>271</v>
      </c>
      <c r="P2895">
        <v>4.8903812214128997E-2</v>
      </c>
      <c r="Q2895" t="s">
        <v>272</v>
      </c>
      <c r="S2895">
        <v>7.4</v>
      </c>
      <c r="T2895" t="s">
        <v>273</v>
      </c>
      <c r="Y2895" s="70">
        <v>0.72</v>
      </c>
      <c r="Z2895" s="70">
        <v>2</v>
      </c>
      <c r="AF2895" s="72">
        <v>0</v>
      </c>
    </row>
    <row r="2896" spans="1:32" x14ac:dyDescent="0.2">
      <c r="A2896" t="s">
        <v>42</v>
      </c>
      <c r="B2896" t="s">
        <v>53</v>
      </c>
      <c r="C2896" t="s">
        <v>175</v>
      </c>
      <c r="D2896" t="s">
        <v>1111</v>
      </c>
      <c r="E2896" t="s">
        <v>65</v>
      </c>
      <c r="F2896" t="s">
        <v>1112</v>
      </c>
      <c r="G2896">
        <v>111</v>
      </c>
      <c r="H2896" t="s">
        <v>3173</v>
      </c>
      <c r="I2896" t="s">
        <v>3174</v>
      </c>
      <c r="J2896" t="s">
        <v>2206</v>
      </c>
      <c r="K2896" t="s">
        <v>270</v>
      </c>
      <c r="N2896">
        <v>2.9170435491333302E-3</v>
      </c>
      <c r="O2896" t="s">
        <v>271</v>
      </c>
      <c r="P2896">
        <v>4.3017506272860398E-2</v>
      </c>
      <c r="Q2896" t="s">
        <v>272</v>
      </c>
      <c r="S2896">
        <v>8.1999999999999993</v>
      </c>
      <c r="T2896" t="s">
        <v>273</v>
      </c>
      <c r="Y2896" s="70">
        <v>0.72</v>
      </c>
      <c r="Z2896" s="70">
        <v>2</v>
      </c>
      <c r="AF2896" s="72">
        <v>0</v>
      </c>
    </row>
    <row r="2897" spans="1:32" x14ac:dyDescent="0.2">
      <c r="A2897" t="s">
        <v>42</v>
      </c>
      <c r="B2897" t="s">
        <v>53</v>
      </c>
      <c r="C2897" t="s">
        <v>175</v>
      </c>
      <c r="D2897" t="s">
        <v>1111</v>
      </c>
      <c r="E2897" t="s">
        <v>65</v>
      </c>
      <c r="F2897" t="s">
        <v>1112</v>
      </c>
      <c r="G2897">
        <v>112</v>
      </c>
      <c r="H2897" t="s">
        <v>3174</v>
      </c>
      <c r="I2897" t="s">
        <v>3175</v>
      </c>
      <c r="J2897" t="s">
        <v>2206</v>
      </c>
      <c r="K2897" t="s">
        <v>270</v>
      </c>
      <c r="N2897">
        <v>2.4962480691999999E-3</v>
      </c>
      <c r="O2897" t="s">
        <v>271</v>
      </c>
      <c r="P2897">
        <v>3.5486868617331802E-2</v>
      </c>
      <c r="Q2897" t="s">
        <v>272</v>
      </c>
      <c r="S2897">
        <v>8.3000000000000007</v>
      </c>
      <c r="T2897" t="s">
        <v>273</v>
      </c>
      <c r="Y2897" s="70">
        <v>0.72</v>
      </c>
      <c r="Z2897" s="70">
        <v>2</v>
      </c>
      <c r="AF2897" s="72">
        <v>0</v>
      </c>
    </row>
    <row r="2898" spans="1:32" x14ac:dyDescent="0.2">
      <c r="A2898" t="s">
        <v>42</v>
      </c>
      <c r="B2898" t="s">
        <v>53</v>
      </c>
      <c r="C2898" t="s">
        <v>175</v>
      </c>
      <c r="D2898" t="s">
        <v>1111</v>
      </c>
      <c r="E2898" t="s">
        <v>65</v>
      </c>
      <c r="F2898" t="s">
        <v>1112</v>
      </c>
      <c r="G2898">
        <v>113</v>
      </c>
      <c r="H2898" t="s">
        <v>3175</v>
      </c>
      <c r="I2898" t="s">
        <v>3176</v>
      </c>
      <c r="J2898" t="s">
        <v>2206</v>
      </c>
      <c r="K2898" t="s">
        <v>270</v>
      </c>
      <c r="N2898">
        <v>2.0286883895333299E-3</v>
      </c>
      <c r="O2898" t="s">
        <v>271</v>
      </c>
      <c r="P2898">
        <v>3.2018022654692099E-2</v>
      </c>
      <c r="Q2898" t="s">
        <v>272</v>
      </c>
      <c r="S2898">
        <v>7.1</v>
      </c>
      <c r="T2898" t="s">
        <v>273</v>
      </c>
      <c r="Y2898" s="70">
        <v>0.72</v>
      </c>
      <c r="Z2898" s="70">
        <v>2</v>
      </c>
      <c r="AF2898" s="72">
        <v>0</v>
      </c>
    </row>
    <row r="2899" spans="1:32" x14ac:dyDescent="0.2">
      <c r="A2899" t="s">
        <v>42</v>
      </c>
      <c r="B2899" t="s">
        <v>53</v>
      </c>
      <c r="C2899" t="s">
        <v>175</v>
      </c>
      <c r="D2899" t="s">
        <v>1111</v>
      </c>
      <c r="E2899" t="s">
        <v>65</v>
      </c>
      <c r="F2899" t="s">
        <v>1112</v>
      </c>
      <c r="G2899">
        <v>114</v>
      </c>
      <c r="H2899" t="s">
        <v>3176</v>
      </c>
      <c r="I2899" t="s">
        <v>3177</v>
      </c>
      <c r="J2899" t="s">
        <v>2206</v>
      </c>
      <c r="K2899" t="s">
        <v>270</v>
      </c>
      <c r="N2899">
        <v>2.0810427098666702E-3</v>
      </c>
      <c r="O2899" t="s">
        <v>271</v>
      </c>
      <c r="P2899">
        <v>3.4666710415082798E-2</v>
      </c>
      <c r="Q2899" t="s">
        <v>272</v>
      </c>
      <c r="S2899">
        <v>6.7</v>
      </c>
      <c r="T2899" t="s">
        <v>273</v>
      </c>
      <c r="Y2899" s="70">
        <v>0.72</v>
      </c>
      <c r="Z2899" s="70">
        <v>2</v>
      </c>
      <c r="AF2899" s="72">
        <v>0</v>
      </c>
    </row>
    <row r="2900" spans="1:32" x14ac:dyDescent="0.2">
      <c r="A2900" t="s">
        <v>42</v>
      </c>
      <c r="B2900" t="s">
        <v>53</v>
      </c>
      <c r="C2900" t="s">
        <v>175</v>
      </c>
      <c r="D2900" t="s">
        <v>1111</v>
      </c>
      <c r="E2900" t="s">
        <v>65</v>
      </c>
      <c r="F2900" t="s">
        <v>1112</v>
      </c>
      <c r="G2900">
        <v>115</v>
      </c>
      <c r="H2900" t="s">
        <v>3177</v>
      </c>
      <c r="I2900" t="s">
        <v>3178</v>
      </c>
      <c r="J2900" t="s">
        <v>2206</v>
      </c>
      <c r="K2900" t="s">
        <v>270</v>
      </c>
      <c r="N2900">
        <v>2.15725840866667E-3</v>
      </c>
      <c r="O2900" t="s">
        <v>271</v>
      </c>
      <c r="P2900">
        <v>4.0796161734827599E-2</v>
      </c>
      <c r="Q2900" t="s">
        <v>272</v>
      </c>
      <c r="S2900">
        <v>6.9</v>
      </c>
      <c r="T2900" t="s">
        <v>273</v>
      </c>
      <c r="Y2900" s="70">
        <v>0.72</v>
      </c>
      <c r="Z2900" s="70">
        <v>2</v>
      </c>
      <c r="AF2900" s="72">
        <v>0</v>
      </c>
    </row>
    <row r="2901" spans="1:32" x14ac:dyDescent="0.2">
      <c r="A2901" t="s">
        <v>42</v>
      </c>
      <c r="B2901" t="s">
        <v>53</v>
      </c>
      <c r="C2901" t="s">
        <v>175</v>
      </c>
      <c r="D2901" t="s">
        <v>1111</v>
      </c>
      <c r="E2901" t="s">
        <v>65</v>
      </c>
      <c r="F2901" t="s">
        <v>1112</v>
      </c>
      <c r="G2901">
        <v>116</v>
      </c>
      <c r="H2901" t="s">
        <v>3178</v>
      </c>
      <c r="I2901" t="s">
        <v>3179</v>
      </c>
      <c r="J2901" t="s">
        <v>2206</v>
      </c>
      <c r="K2901" t="s">
        <v>270</v>
      </c>
      <c r="N2901">
        <v>2.4843454820333301E-3</v>
      </c>
      <c r="O2901" t="s">
        <v>271</v>
      </c>
      <c r="P2901">
        <v>4.1374293797838302E-2</v>
      </c>
      <c r="Q2901" t="s">
        <v>272</v>
      </c>
      <c r="S2901">
        <v>7.8</v>
      </c>
      <c r="T2901" t="s">
        <v>273</v>
      </c>
      <c r="Y2901" s="70">
        <v>0.72</v>
      </c>
      <c r="Z2901" s="70">
        <v>2</v>
      </c>
      <c r="AF2901" s="72">
        <v>0</v>
      </c>
    </row>
    <row r="2902" spans="1:32" x14ac:dyDescent="0.2">
      <c r="A2902" t="s">
        <v>42</v>
      </c>
      <c r="B2902" t="s">
        <v>53</v>
      </c>
      <c r="C2902" t="s">
        <v>175</v>
      </c>
      <c r="D2902" t="s">
        <v>1111</v>
      </c>
      <c r="E2902" t="s">
        <v>65</v>
      </c>
      <c r="F2902" t="s">
        <v>1112</v>
      </c>
      <c r="G2902">
        <v>117</v>
      </c>
      <c r="H2902" t="s">
        <v>3179</v>
      </c>
      <c r="I2902" t="s">
        <v>3180</v>
      </c>
      <c r="J2902" t="s">
        <v>2206</v>
      </c>
      <c r="K2902" t="s">
        <v>270</v>
      </c>
      <c r="N2902">
        <v>2.5066433627333302E-3</v>
      </c>
      <c r="O2902" t="s">
        <v>271</v>
      </c>
      <c r="P2902">
        <v>3.9451242290251903E-2</v>
      </c>
      <c r="Q2902" t="s">
        <v>272</v>
      </c>
      <c r="S2902">
        <v>8.3000000000000007</v>
      </c>
      <c r="T2902" t="s">
        <v>273</v>
      </c>
      <c r="Y2902" s="70">
        <v>0.72</v>
      </c>
      <c r="Z2902" s="70">
        <v>2</v>
      </c>
      <c r="AF2902" s="72">
        <v>0</v>
      </c>
    </row>
    <row r="2903" spans="1:32" x14ac:dyDescent="0.2">
      <c r="A2903" t="s">
        <v>42</v>
      </c>
      <c r="B2903" t="s">
        <v>53</v>
      </c>
      <c r="C2903" t="s">
        <v>175</v>
      </c>
      <c r="D2903" t="s">
        <v>1111</v>
      </c>
      <c r="E2903" t="s">
        <v>65</v>
      </c>
      <c r="F2903" t="s">
        <v>1112</v>
      </c>
      <c r="G2903">
        <v>118</v>
      </c>
      <c r="H2903" t="s">
        <v>3180</v>
      </c>
      <c r="I2903" t="s">
        <v>3181</v>
      </c>
      <c r="J2903" t="s">
        <v>2206</v>
      </c>
      <c r="K2903" t="s">
        <v>270</v>
      </c>
      <c r="N2903">
        <v>2.2636313828999998E-3</v>
      </c>
      <c r="O2903" t="s">
        <v>271</v>
      </c>
      <c r="P2903">
        <v>3.8414861264652801E-2</v>
      </c>
      <c r="Q2903" t="s">
        <v>272</v>
      </c>
      <c r="S2903">
        <v>8.5</v>
      </c>
      <c r="T2903" t="s">
        <v>273</v>
      </c>
      <c r="Y2903" s="70">
        <v>0.72</v>
      </c>
      <c r="Z2903" s="70">
        <v>2</v>
      </c>
      <c r="AF2903" s="72">
        <v>0</v>
      </c>
    </row>
    <row r="2904" spans="1:32" x14ac:dyDescent="0.2">
      <c r="A2904" t="s">
        <v>42</v>
      </c>
      <c r="B2904" t="s">
        <v>53</v>
      </c>
      <c r="C2904" t="s">
        <v>175</v>
      </c>
      <c r="D2904" t="s">
        <v>1111</v>
      </c>
      <c r="E2904" t="s">
        <v>65</v>
      </c>
      <c r="F2904" t="s">
        <v>1112</v>
      </c>
      <c r="G2904">
        <v>119</v>
      </c>
      <c r="H2904" t="s">
        <v>3181</v>
      </c>
      <c r="I2904" t="s">
        <v>3182</v>
      </c>
      <c r="J2904" t="s">
        <v>2206</v>
      </c>
      <c r="K2904" t="s">
        <v>270</v>
      </c>
      <c r="N2904">
        <v>2.1791188272333299E-3</v>
      </c>
      <c r="O2904" t="s">
        <v>271</v>
      </c>
      <c r="P2904">
        <v>3.79957409417074E-2</v>
      </c>
      <c r="Q2904" t="s">
        <v>272</v>
      </c>
      <c r="S2904">
        <v>8.3000000000000007</v>
      </c>
      <c r="T2904" t="s">
        <v>273</v>
      </c>
      <c r="Y2904" s="70">
        <v>0.72</v>
      </c>
      <c r="Z2904" s="70">
        <v>2</v>
      </c>
      <c r="AF2904" s="72">
        <v>0</v>
      </c>
    </row>
    <row r="2905" spans="1:32" x14ac:dyDescent="0.2">
      <c r="A2905" t="s">
        <v>42</v>
      </c>
      <c r="B2905" t="s">
        <v>53</v>
      </c>
      <c r="C2905" t="s">
        <v>175</v>
      </c>
      <c r="D2905" t="s">
        <v>1111</v>
      </c>
      <c r="E2905" t="s">
        <v>65</v>
      </c>
      <c r="F2905" t="s">
        <v>1112</v>
      </c>
      <c r="G2905">
        <v>120</v>
      </c>
      <c r="H2905" t="s">
        <v>3182</v>
      </c>
      <c r="I2905" t="s">
        <v>3183</v>
      </c>
      <c r="J2905" t="s">
        <v>2206</v>
      </c>
      <c r="K2905" t="s">
        <v>270</v>
      </c>
      <c r="N2905">
        <v>2.1416543521E-3</v>
      </c>
      <c r="O2905" t="s">
        <v>271</v>
      </c>
      <c r="P2905">
        <v>3.6823800339876998E-2</v>
      </c>
      <c r="Q2905" t="s">
        <v>272</v>
      </c>
      <c r="S2905">
        <v>8.4</v>
      </c>
      <c r="T2905" t="s">
        <v>273</v>
      </c>
      <c r="Y2905" s="70">
        <v>0.72</v>
      </c>
      <c r="Z2905" s="70">
        <v>2</v>
      </c>
      <c r="AF2905" s="72">
        <v>0</v>
      </c>
    </row>
    <row r="2906" spans="1:32" x14ac:dyDescent="0.2">
      <c r="A2906" t="s">
        <v>42</v>
      </c>
      <c r="B2906" t="s">
        <v>53</v>
      </c>
      <c r="C2906" t="s">
        <v>175</v>
      </c>
      <c r="D2906" t="s">
        <v>1111</v>
      </c>
      <c r="E2906" t="s">
        <v>65</v>
      </c>
      <c r="F2906" t="s">
        <v>1112</v>
      </c>
      <c r="G2906">
        <v>121</v>
      </c>
      <c r="H2906" t="s">
        <v>3183</v>
      </c>
      <c r="I2906" t="s">
        <v>3184</v>
      </c>
      <c r="J2906" t="s">
        <v>2206</v>
      </c>
      <c r="K2906" t="s">
        <v>270</v>
      </c>
      <c r="N2906">
        <v>1.8467411595999999E-3</v>
      </c>
      <c r="O2906" t="s">
        <v>271</v>
      </c>
      <c r="P2906">
        <v>3.44791745431915E-2</v>
      </c>
      <c r="Q2906" t="s">
        <v>272</v>
      </c>
      <c r="S2906">
        <v>8.3000000000000007</v>
      </c>
      <c r="T2906" t="s">
        <v>273</v>
      </c>
      <c r="Y2906" s="70">
        <v>0.72</v>
      </c>
      <c r="Z2906" s="70">
        <v>2</v>
      </c>
      <c r="AF2906" s="72">
        <v>0</v>
      </c>
    </row>
    <row r="2907" spans="1:32" x14ac:dyDescent="0.2">
      <c r="A2907" t="s">
        <v>42</v>
      </c>
      <c r="B2907" t="s">
        <v>53</v>
      </c>
      <c r="C2907" t="s">
        <v>175</v>
      </c>
      <c r="D2907" t="s">
        <v>1111</v>
      </c>
      <c r="E2907" t="s">
        <v>65</v>
      </c>
      <c r="F2907" t="s">
        <v>1112</v>
      </c>
      <c r="G2907">
        <v>122</v>
      </c>
      <c r="H2907" t="s">
        <v>3184</v>
      </c>
      <c r="I2907" t="s">
        <v>3185</v>
      </c>
      <c r="J2907" t="s">
        <v>2206</v>
      </c>
      <c r="K2907" t="s">
        <v>270</v>
      </c>
      <c r="N2907">
        <v>1.82791601253333E-3</v>
      </c>
      <c r="O2907" t="s">
        <v>271</v>
      </c>
      <c r="P2907">
        <v>0</v>
      </c>
      <c r="Q2907" t="s">
        <v>272</v>
      </c>
      <c r="S2907">
        <v>6.8</v>
      </c>
      <c r="T2907" t="s">
        <v>273</v>
      </c>
      <c r="Y2907" s="70">
        <v>0.72</v>
      </c>
      <c r="Z2907" s="70">
        <v>2</v>
      </c>
      <c r="AF2907" s="72">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998 P5:P997 T5:AD998 AF5:AF2907 Y999:Z1929 Z1930:Z2907" xr:uid="{00000000-0002-0000-0600-000000000000}">
      <formula1>0</formula1>
      <formula2>0</formula2>
    </dataValidation>
    <dataValidation type="textLength" allowBlank="1" showInputMessage="1" showErrorMessage="1" sqref="H5:I998 H999" xr:uid="{00000000-0002-0000-0600-000001000000}">
      <formula1>12</formula1>
      <formula2>16</formula2>
    </dataValidation>
    <dataValidation operator="greaterThanOrEqual" allowBlank="1" showInputMessage="1" showErrorMessage="1" sqref="AE1:AE4" xr:uid="{00000000-0002-0000-0600-000002000000}">
      <formula1>0</formula1>
      <formula2>0</formula2>
    </dataValidation>
    <dataValidation type="decimal" operator="greaterThan" allowBlank="1" showInputMessage="1" showErrorMessage="1" sqref="AG5:AG998" xr:uid="{00000000-0002-0000-0600-000003000000}">
      <formula1>0</formula1>
      <formula2>0</formula2>
    </dataValidation>
    <dataValidation type="decimal" allowBlank="1" showInputMessage="1" showErrorMessage="1" sqref="S5:S998" xr:uid="{00000000-0002-0000-0600-000004000000}">
      <formula1>-40</formula1>
      <formula2>60</formula2>
    </dataValidation>
    <dataValidation type="decimal" allowBlank="1" showInputMessage="1" showErrorMessage="1" sqref="AI5:AI998" xr:uid="{00000000-0002-0000-0600-000005000000}">
      <formula1>0</formula1>
      <formula2>1000000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L5:L998</xm:sqref>
        </x14:dataValidation>
        <x14:dataValidation type="list" allowBlank="1" showInputMessage="1" showErrorMessage="1" xr:uid="{00000000-0002-0000-0600-000007000000}">
          <x14:formula1>
            <xm:f>'Input options (lists)'!$C$3:$C$10</xm:f>
          </x14:formula1>
          <x14:formula2>
            <xm:f>0</xm:f>
          </x14:formula2>
          <xm:sqref>K5:K998</xm:sqref>
        </x14:dataValidation>
        <x14:dataValidation type="list" operator="greaterThanOrEqual" allowBlank="1" showInputMessage="1" showErrorMessage="1" xr:uid="{00000000-0002-0000-0600-000008000000}">
          <x14:formula1>
            <xm:f>'Input options (lists)'!$C$18:$C$19</xm:f>
          </x14:formula1>
          <x14:formula2>
            <xm:f>0</xm:f>
          </x14:formula2>
          <xm:sqref>M5:M998</xm:sqref>
        </x14:dataValidation>
        <x14:dataValidation type="list" operator="greaterThan" allowBlank="1" showInputMessage="1" showErrorMessage="1" xr:uid="{00000000-0002-0000-0600-000009000000}">
          <x14:formula1>
            <xm:f>'Input options (lists)'!$I$3:$I$6</xm:f>
          </x14:formula1>
          <x14:formula2>
            <xm:f>0</xm:f>
          </x14:formula2>
          <xm:sqref>AH5:AH998</xm:sqref>
        </x14:dataValidation>
        <x14:dataValidation type="list" allowBlank="1" showInputMessage="1" showErrorMessage="1" xr:uid="{00000000-0002-0000-0600-00000A000000}">
          <x14:formula1>
            <xm:f>'Input options (lists)'!$C$13:$C$15</xm:f>
          </x14:formula1>
          <x14:formula2>
            <xm:f>0</xm:f>
          </x14:formula2>
          <xm:sqref>O5:O998</xm:sqref>
        </x14:dataValidation>
        <x14:dataValidation type="list" operator="greaterThanOrEqual" allowBlank="1" showInputMessage="1" showErrorMessage="1" xr:uid="{00000000-0002-0000-0600-00000B000000}">
          <x14:formula1>
            <xm:f>'Input options (lists)'!$C$22:$C$24</xm:f>
          </x14:formula1>
          <x14:formula2>
            <xm:f>0</xm:f>
          </x14:formula2>
          <xm:sqref>Q5:Q998</xm:sqref>
        </x14:dataValidation>
        <x14:dataValidation operator="greaterThanOrEqual" allowBlank="1" showInputMessage="1" showErrorMessage="1" xr:uid="{00000000-0002-0000-0600-00000C000000}">
          <x14:formula1>
            <xm:f>'Input options (lists)'!$C$22:$C$24</xm:f>
          </x14:formula1>
          <x14:formula2>
            <xm:f>0</xm:f>
          </x14:formula2>
          <xm:sqref>R1:R998</xm:sqref>
        </x14:dataValidation>
        <x14:dataValidation type="list" operator="greaterThanOrEqual" allowBlank="1" showInputMessage="1" showErrorMessage="1" xr:uid="{00000000-0002-0000-0600-00000D000000}">
          <x14:formula1>
            <xm:f>'Input options (lists)'!$I$10:$I$14</xm:f>
          </x14:formula1>
          <x14:formula2>
            <xm:f>0</xm:f>
          </x14:formula2>
          <xm:sqref>AE5:AE998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3" sqref="B3"/>
    </sheetView>
  </sheetViews>
  <sheetFormatPr defaultColWidth="9.140625" defaultRowHeight="12.75" x14ac:dyDescent="0.2"/>
  <cols>
    <col min="1" max="1" width="32.5703125" style="77" customWidth="1"/>
    <col min="2" max="2" width="115.5703125" style="77" customWidth="1"/>
    <col min="3" max="1024" width="9.140625" style="77"/>
  </cols>
  <sheetData>
    <row r="1" spans="1:2" ht="12.75" customHeight="1" x14ac:dyDescent="0.2">
      <c r="A1" s="82" t="s">
        <v>34</v>
      </c>
      <c r="B1" s="56"/>
    </row>
    <row r="2" spans="1:2" ht="12.75" customHeight="1" x14ac:dyDescent="0.2">
      <c r="A2" s="83" t="s">
        <v>3186</v>
      </c>
      <c r="B2" s="52" t="s">
        <v>3187</v>
      </c>
    </row>
    <row r="3" spans="1:2" s="10" customFormat="1" ht="24.75" customHeight="1" x14ac:dyDescent="0.2">
      <c r="A3" s="84" t="s">
        <v>189</v>
      </c>
      <c r="B3" s="85" t="s">
        <v>189</v>
      </c>
    </row>
    <row r="4" spans="1:2" s="10" customFormat="1" ht="24.75" customHeight="1" x14ac:dyDescent="0.2">
      <c r="A4" s="86"/>
      <c r="B4" s="87"/>
    </row>
    <row r="5" spans="1:2" s="10" customFormat="1" ht="24.75" customHeight="1" x14ac:dyDescent="0.2">
      <c r="A5" s="86"/>
      <c r="B5" s="87"/>
    </row>
    <row r="6" spans="1:2" s="10" customFormat="1" ht="24.75" customHeight="1" x14ac:dyDescent="0.2">
      <c r="A6" s="86"/>
      <c r="B6" s="87"/>
    </row>
    <row r="7" spans="1:2" s="10" customFormat="1" ht="24.75" customHeight="1" x14ac:dyDescent="0.2">
      <c r="A7" s="86"/>
      <c r="B7" s="87"/>
    </row>
    <row r="8" spans="1:2" s="10" customFormat="1" ht="24.75" customHeight="1" x14ac:dyDescent="0.2">
      <c r="A8" s="86"/>
      <c r="B8" s="87"/>
    </row>
    <row r="9" spans="1:2" s="10" customFormat="1" ht="24.75" customHeight="1" x14ac:dyDescent="0.2">
      <c r="A9" s="86"/>
      <c r="B9" s="87"/>
    </row>
    <row r="10" spans="1:2" s="10" customFormat="1" ht="24.75" customHeight="1" x14ac:dyDescent="0.2">
      <c r="A10" s="86"/>
      <c r="B10" s="87"/>
    </row>
    <row r="11" spans="1:2" s="10" customFormat="1" ht="24.75" customHeight="1" x14ac:dyDescent="0.2">
      <c r="A11" s="86"/>
      <c r="B11" s="85"/>
    </row>
    <row r="12" spans="1:2" s="10" customFormat="1" ht="24.75" customHeight="1" x14ac:dyDescent="0.2">
      <c r="A12" s="86"/>
      <c r="B12" s="87"/>
    </row>
    <row r="13" spans="1:2" s="10" customFormat="1" ht="24.75" customHeight="1" x14ac:dyDescent="0.2">
      <c r="A13" s="86"/>
      <c r="B13" s="87"/>
    </row>
    <row r="14" spans="1:2" s="10" customFormat="1" ht="24.75" customHeight="1" x14ac:dyDescent="0.2">
      <c r="A14" s="86"/>
      <c r="B14" s="87"/>
    </row>
    <row r="15" spans="1:2" s="10" customFormat="1" ht="24.75" customHeight="1" x14ac:dyDescent="0.2">
      <c r="A15" s="86"/>
      <c r="B15" s="87"/>
    </row>
    <row r="16" spans="1:2" s="10" customFormat="1" ht="24.75" customHeight="1" x14ac:dyDescent="0.2">
      <c r="A16" s="86"/>
      <c r="B16" s="87"/>
    </row>
    <row r="17" spans="1:2" s="10" customFormat="1" ht="24.75" customHeight="1" x14ac:dyDescent="0.2">
      <c r="A17" s="86"/>
      <c r="B17" s="87"/>
    </row>
    <row r="18" spans="1:2" s="10" customFormat="1" ht="24.75" customHeight="1" x14ac:dyDescent="0.2">
      <c r="A18" s="86"/>
      <c r="B18" s="87"/>
    </row>
    <row r="19" spans="1:2" s="10" customFormat="1" ht="24.75" customHeight="1" x14ac:dyDescent="0.2">
      <c r="A19" s="86"/>
      <c r="B19" s="87"/>
    </row>
    <row r="20" spans="1:2" s="10" customFormat="1" ht="24.75" customHeight="1" x14ac:dyDescent="0.2">
      <c r="A20" s="86"/>
      <c r="B20" s="87"/>
    </row>
    <row r="21" spans="1:2" s="10" customFormat="1" ht="24.75" customHeight="1" x14ac:dyDescent="0.2">
      <c r="A21" s="86"/>
      <c r="B21" s="87"/>
    </row>
    <row r="22" spans="1:2" s="10" customFormat="1" ht="24.75" customHeight="1" x14ac:dyDescent="0.2">
      <c r="A22" s="86"/>
      <c r="B22" s="87"/>
    </row>
    <row r="23" spans="1:2" s="10" customFormat="1" ht="24.75" customHeight="1" x14ac:dyDescent="0.2">
      <c r="A23" s="86"/>
      <c r="B23" s="87"/>
    </row>
    <row r="24" spans="1:2" s="10" customFormat="1" ht="24.75" customHeight="1" x14ac:dyDescent="0.2">
      <c r="A24" s="86"/>
      <c r="B24" s="87"/>
    </row>
    <row r="25" spans="1:2" s="10" customFormat="1" ht="24.75" customHeight="1" x14ac:dyDescent="0.2">
      <c r="A25" s="86"/>
      <c r="B25" s="87"/>
    </row>
    <row r="26" spans="1:2" s="10" customFormat="1" ht="24.75" customHeight="1" x14ac:dyDescent="0.2">
      <c r="A26" s="86"/>
      <c r="B26" s="87"/>
    </row>
    <row r="27" spans="1:2" s="10" customFormat="1" ht="24.75" customHeight="1" x14ac:dyDescent="0.2">
      <c r="A27" s="86"/>
      <c r="B27" s="87"/>
    </row>
    <row r="28" spans="1:2" s="10" customFormat="1" ht="24.75" customHeight="1" x14ac:dyDescent="0.2">
      <c r="A28" s="86"/>
      <c r="B28" s="87"/>
    </row>
    <row r="29" spans="1:2" s="10" customFormat="1" ht="24.75" customHeight="1" x14ac:dyDescent="0.2">
      <c r="A29" s="86"/>
      <c r="B29" s="87"/>
    </row>
    <row r="30" spans="1:2" s="10" customFormat="1" ht="24.75" customHeight="1" x14ac:dyDescent="0.2">
      <c r="A30" s="86"/>
      <c r="B30" s="87"/>
    </row>
    <row r="31" spans="1:2" s="10" customFormat="1" ht="24.75" customHeight="1" x14ac:dyDescent="0.2">
      <c r="A31" s="86"/>
      <c r="B31" s="87"/>
    </row>
    <row r="32" spans="1:2" s="10" customFormat="1" ht="24.75" customHeight="1" x14ac:dyDescent="0.2">
      <c r="A32" s="88"/>
      <c r="B32" s="89"/>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C23" sqref="C23"/>
    </sheetView>
  </sheetViews>
  <sheetFormatPr defaultColWidth="9.140625" defaultRowHeight="12.75" x14ac:dyDescent="0.2"/>
  <cols>
    <col min="1" max="1" width="20.5703125" style="90" customWidth="1"/>
    <col min="2" max="2" width="3.42578125" style="90" customWidth="1"/>
    <col min="3" max="3" width="30.28515625" style="90" customWidth="1"/>
    <col min="4" max="4" width="40.85546875" style="90" customWidth="1"/>
    <col min="5" max="5" width="3.28515625" style="90" customWidth="1"/>
    <col min="6" max="6" width="15.7109375" style="90" customWidth="1"/>
    <col min="7" max="7" width="21.7109375" style="90" customWidth="1"/>
    <col min="8" max="8" width="3.42578125" style="90" customWidth="1"/>
    <col min="9" max="9" width="20" style="90" customWidth="1"/>
    <col min="10" max="10" width="21.7109375" style="90" customWidth="1"/>
    <col min="11" max="11" width="3.42578125" style="90" customWidth="1"/>
    <col min="12" max="12" width="22.140625" style="90" customWidth="1"/>
    <col min="13" max="13" width="33.28515625" style="90" customWidth="1"/>
    <col min="14" max="14" width="4" style="90" customWidth="1"/>
    <col min="15" max="15" width="24.5703125" style="90" customWidth="1"/>
    <col min="16" max="16" width="33.85546875" style="90" customWidth="1"/>
    <col min="17" max="17" width="6.28515625" style="90" customWidth="1"/>
    <col min="18" max="18" width="16.42578125" style="90" customWidth="1"/>
    <col min="19" max="20" width="9.140625" style="90"/>
    <col min="21" max="21" width="15.5703125" style="90" customWidth="1"/>
    <col min="22" max="22" width="9.140625" style="90"/>
    <col min="23" max="23" width="23.28515625" style="90" customWidth="1"/>
    <col min="24" max="24" width="21.7109375" style="90" customWidth="1"/>
    <col min="25" max="1024" width="9.140625" style="90"/>
  </cols>
  <sheetData>
    <row r="1" spans="1:23" x14ac:dyDescent="0.2">
      <c r="A1" s="91" t="s">
        <v>84</v>
      </c>
      <c r="C1" s="1" t="s">
        <v>3188</v>
      </c>
      <c r="D1" s="1"/>
      <c r="F1" s="1" t="s">
        <v>69</v>
      </c>
      <c r="G1" s="1"/>
      <c r="I1" s="1" t="s">
        <v>3189</v>
      </c>
      <c r="J1" s="1"/>
      <c r="L1" s="1" t="s">
        <v>3190</v>
      </c>
      <c r="M1" s="1"/>
      <c r="O1" s="1" t="s">
        <v>71</v>
      </c>
      <c r="P1" s="1"/>
      <c r="R1" s="92" t="s">
        <v>72</v>
      </c>
    </row>
    <row r="2" spans="1:23" x14ac:dyDescent="0.2">
      <c r="A2" s="93" t="s">
        <v>177</v>
      </c>
      <c r="C2" s="94" t="s">
        <v>3191</v>
      </c>
      <c r="D2" s="95" t="s">
        <v>3192</v>
      </c>
      <c r="E2" s="96"/>
      <c r="F2" s="94" t="s">
        <v>89</v>
      </c>
      <c r="G2" s="95"/>
      <c r="I2" s="94" t="s">
        <v>3193</v>
      </c>
      <c r="J2" s="95"/>
      <c r="L2" s="94" t="s">
        <v>3194</v>
      </c>
      <c r="M2" s="95" t="s">
        <v>3192</v>
      </c>
      <c r="N2" s="96"/>
      <c r="O2" s="94" t="s">
        <v>3195</v>
      </c>
      <c r="P2" s="95" t="s">
        <v>3192</v>
      </c>
      <c r="R2" s="91" t="s">
        <v>3196</v>
      </c>
    </row>
    <row r="3" spans="1:23" x14ac:dyDescent="0.2">
      <c r="A3" s="93" t="s">
        <v>3197</v>
      </c>
      <c r="C3" s="97" t="s">
        <v>270</v>
      </c>
      <c r="D3" s="98"/>
      <c r="E3" s="99"/>
      <c r="F3" s="100" t="s">
        <v>87</v>
      </c>
      <c r="G3" s="101"/>
      <c r="I3" s="100" t="s">
        <v>78</v>
      </c>
      <c r="J3" s="101"/>
      <c r="L3" s="100" t="s">
        <v>3198</v>
      </c>
      <c r="M3" s="101"/>
      <c r="N3" s="99"/>
      <c r="O3" s="100" t="s">
        <v>3199</v>
      </c>
      <c r="P3" s="102" t="s">
        <v>3200</v>
      </c>
      <c r="R3" s="103" t="s">
        <v>3201</v>
      </c>
    </row>
    <row r="4" spans="1:23" x14ac:dyDescent="0.2">
      <c r="A4" s="93"/>
      <c r="C4" s="97" t="s">
        <v>3202</v>
      </c>
      <c r="D4" s="98" t="s">
        <v>3203</v>
      </c>
      <c r="E4" s="99"/>
      <c r="F4" s="97" t="s">
        <v>85</v>
      </c>
      <c r="G4" s="98"/>
      <c r="I4" s="97" t="s">
        <v>77</v>
      </c>
      <c r="J4" s="98"/>
      <c r="L4" s="97" t="s">
        <v>3204</v>
      </c>
      <c r="M4" s="98"/>
      <c r="N4" s="99"/>
      <c r="O4" s="97" t="s">
        <v>185</v>
      </c>
      <c r="P4" s="104"/>
      <c r="R4" s="93" t="s">
        <v>3205</v>
      </c>
    </row>
    <row r="5" spans="1:23" x14ac:dyDescent="0.2">
      <c r="A5" s="105"/>
      <c r="C5" s="97" t="s">
        <v>3206</v>
      </c>
      <c r="D5" s="98" t="s">
        <v>3207</v>
      </c>
      <c r="E5" s="99"/>
      <c r="F5" s="97" t="s">
        <v>3208</v>
      </c>
      <c r="G5" s="98"/>
      <c r="I5" s="97" t="s">
        <v>3209</v>
      </c>
      <c r="J5" s="98"/>
      <c r="L5" s="97" t="s">
        <v>3210</v>
      </c>
      <c r="M5" s="98"/>
      <c r="N5" s="99"/>
      <c r="O5" s="97" t="s">
        <v>3211</v>
      </c>
      <c r="P5" s="104"/>
      <c r="R5" s="93" t="s">
        <v>3212</v>
      </c>
    </row>
    <row r="6" spans="1:23" x14ac:dyDescent="0.2">
      <c r="C6" s="97" t="s">
        <v>3213</v>
      </c>
      <c r="D6" s="98"/>
      <c r="E6" s="99"/>
      <c r="F6" s="97" t="s">
        <v>88</v>
      </c>
      <c r="G6" s="98"/>
      <c r="I6" s="97"/>
      <c r="J6" s="98"/>
      <c r="L6" s="97" t="s">
        <v>180</v>
      </c>
      <c r="M6" s="98"/>
      <c r="N6" s="99"/>
      <c r="O6" s="97" t="s">
        <v>3214</v>
      </c>
      <c r="R6" s="93" t="s">
        <v>3215</v>
      </c>
    </row>
    <row r="7" spans="1:23" x14ac:dyDescent="0.2">
      <c r="C7" s="97" t="s">
        <v>3216</v>
      </c>
      <c r="D7" s="98"/>
      <c r="E7" s="99"/>
      <c r="F7" s="97"/>
      <c r="G7" s="98"/>
      <c r="I7" s="106"/>
      <c r="J7" s="107"/>
      <c r="L7" s="97" t="s">
        <v>3217</v>
      </c>
      <c r="M7" s="98"/>
      <c r="N7" s="99"/>
      <c r="O7" s="97" t="s">
        <v>3218</v>
      </c>
      <c r="P7" s="104" t="s">
        <v>3219</v>
      </c>
      <c r="Q7" s="99"/>
      <c r="R7" s="93" t="s">
        <v>188</v>
      </c>
    </row>
    <row r="8" spans="1:23" x14ac:dyDescent="0.2">
      <c r="C8" s="97" t="s">
        <v>3220</v>
      </c>
      <c r="D8" s="98" t="s">
        <v>3221</v>
      </c>
      <c r="E8" s="99"/>
      <c r="F8" s="97"/>
      <c r="G8" s="98"/>
      <c r="L8" s="97"/>
      <c r="M8" s="98"/>
      <c r="N8" s="99"/>
      <c r="O8" s="97"/>
      <c r="P8" s="104"/>
      <c r="Q8" s="99"/>
      <c r="R8" s="93"/>
    </row>
    <row r="9" spans="1:23" x14ac:dyDescent="0.2">
      <c r="C9" s="97"/>
      <c r="D9" s="98"/>
      <c r="E9" s="99"/>
      <c r="F9" s="106"/>
      <c r="G9" s="107"/>
      <c r="I9" s="94" t="s">
        <v>3222</v>
      </c>
      <c r="J9" s="95"/>
      <c r="L9" s="106"/>
      <c r="M9" s="107"/>
      <c r="N9" s="99"/>
      <c r="O9" s="97"/>
      <c r="P9" s="104"/>
      <c r="Q9" s="99"/>
      <c r="R9" s="93"/>
      <c r="W9" s="99"/>
    </row>
    <row r="10" spans="1:23" x14ac:dyDescent="0.2">
      <c r="C10" s="106"/>
      <c r="D10" s="107"/>
      <c r="F10" s="99"/>
      <c r="G10" s="99"/>
      <c r="I10" s="100" t="s">
        <v>3223</v>
      </c>
      <c r="J10" s="101"/>
      <c r="L10" s="99"/>
      <c r="M10" s="96"/>
      <c r="O10" s="106"/>
      <c r="P10" s="108"/>
      <c r="Q10" s="99"/>
      <c r="R10" s="105"/>
      <c r="W10" s="99"/>
    </row>
    <row r="11" spans="1:23" x14ac:dyDescent="0.2">
      <c r="F11" s="94" t="s">
        <v>3224</v>
      </c>
      <c r="G11" s="95" t="s">
        <v>3192</v>
      </c>
      <c r="I11" s="97" t="s">
        <v>3225</v>
      </c>
      <c r="J11" s="98"/>
      <c r="L11" s="91" t="s">
        <v>3226</v>
      </c>
      <c r="M11" s="99"/>
      <c r="Q11" s="99"/>
      <c r="R11" s="99"/>
      <c r="W11" s="99"/>
    </row>
    <row r="12" spans="1:23" x14ac:dyDescent="0.2">
      <c r="C12" s="94" t="s">
        <v>3227</v>
      </c>
      <c r="D12" s="95" t="s">
        <v>3192</v>
      </c>
      <c r="F12" s="100" t="s">
        <v>3228</v>
      </c>
      <c r="G12" s="101"/>
      <c r="I12" s="97" t="s">
        <v>3229</v>
      </c>
      <c r="J12" s="98"/>
      <c r="L12" s="103" t="s">
        <v>182</v>
      </c>
      <c r="M12" s="99"/>
      <c r="O12" s="94" t="s">
        <v>3230</v>
      </c>
      <c r="P12" s="95" t="s">
        <v>3192</v>
      </c>
      <c r="Q12" s="99"/>
      <c r="R12" s="99"/>
      <c r="W12" s="99"/>
    </row>
    <row r="13" spans="1:23" x14ac:dyDescent="0.2">
      <c r="C13" s="97" t="s">
        <v>3231</v>
      </c>
      <c r="D13" s="98" t="s">
        <v>3232</v>
      </c>
      <c r="F13" s="97" t="s">
        <v>102</v>
      </c>
      <c r="G13" s="98"/>
      <c r="I13" s="97"/>
      <c r="J13" s="98"/>
      <c r="L13" s="93" t="s">
        <v>3233</v>
      </c>
      <c r="M13" s="99"/>
      <c r="O13" s="100" t="s">
        <v>186</v>
      </c>
      <c r="P13" s="102" t="s">
        <v>3234</v>
      </c>
      <c r="R13" s="99"/>
    </row>
    <row r="14" spans="1:23" x14ac:dyDescent="0.2">
      <c r="C14" s="97" t="s">
        <v>271</v>
      </c>
      <c r="D14" s="98" t="s">
        <v>3235</v>
      </c>
      <c r="F14" s="97"/>
      <c r="G14" s="98"/>
      <c r="I14" s="106"/>
      <c r="J14" s="107"/>
      <c r="L14" s="105" t="s">
        <v>3236</v>
      </c>
      <c r="M14" s="99"/>
      <c r="O14" s="97" t="s">
        <v>3237</v>
      </c>
      <c r="P14" s="104"/>
    </row>
    <row r="15" spans="1:23" ht="12.75" customHeight="1" x14ac:dyDescent="0.2">
      <c r="C15" s="106"/>
      <c r="D15" s="107"/>
      <c r="F15" s="106"/>
      <c r="G15" s="107"/>
      <c r="L15" s="99"/>
      <c r="M15" s="99"/>
      <c r="O15" s="106"/>
      <c r="P15" s="108"/>
    </row>
    <row r="16" spans="1:23" x14ac:dyDescent="0.2">
      <c r="L16" s="91" t="s">
        <v>3238</v>
      </c>
      <c r="M16" s="99"/>
    </row>
    <row r="17" spans="3:21" ht="14.25" x14ac:dyDescent="0.25">
      <c r="C17" s="94" t="s">
        <v>3239</v>
      </c>
      <c r="D17" s="95" t="s">
        <v>3192</v>
      </c>
      <c r="F17" s="94" t="s">
        <v>3240</v>
      </c>
      <c r="G17" s="95"/>
      <c r="L17" s="103" t="s">
        <v>187</v>
      </c>
      <c r="M17" s="96"/>
      <c r="O17" s="94" t="s">
        <v>3241</v>
      </c>
      <c r="P17" s="95" t="s">
        <v>3192</v>
      </c>
      <c r="U17" s="99"/>
    </row>
    <row r="18" spans="3:21" x14ac:dyDescent="0.2">
      <c r="C18" s="97" t="s">
        <v>178</v>
      </c>
      <c r="D18" s="98" t="s">
        <v>3242</v>
      </c>
      <c r="F18" s="100" t="s">
        <v>178</v>
      </c>
      <c r="G18" s="101"/>
      <c r="L18" s="93" t="s">
        <v>3243</v>
      </c>
      <c r="M18" s="99"/>
      <c r="O18" s="100" t="s">
        <v>187</v>
      </c>
      <c r="P18" s="102"/>
      <c r="U18" s="99"/>
    </row>
    <row r="19" spans="3:21" x14ac:dyDescent="0.2">
      <c r="C19" s="106"/>
      <c r="D19" s="107" t="s">
        <v>3244</v>
      </c>
      <c r="F19" s="106" t="s">
        <v>179</v>
      </c>
      <c r="G19" s="107"/>
      <c r="L19" s="93" t="s">
        <v>3245</v>
      </c>
      <c r="M19" s="99"/>
      <c r="O19" s="97" t="s">
        <v>3246</v>
      </c>
      <c r="P19" s="104" t="s">
        <v>3247</v>
      </c>
      <c r="U19" s="99"/>
    </row>
    <row r="20" spans="3:21" x14ac:dyDescent="0.2">
      <c r="F20" s="99"/>
      <c r="G20" s="99"/>
      <c r="L20" s="93" t="s">
        <v>3248</v>
      </c>
      <c r="M20" s="99"/>
      <c r="O20" s="97" t="s">
        <v>3249</v>
      </c>
      <c r="P20" s="104" t="s">
        <v>3250</v>
      </c>
      <c r="U20" s="99"/>
    </row>
    <row r="21" spans="3:21" x14ac:dyDescent="0.2">
      <c r="C21" s="94" t="s">
        <v>3251</v>
      </c>
      <c r="D21" s="95" t="s">
        <v>3192</v>
      </c>
      <c r="F21" s="94" t="s">
        <v>3252</v>
      </c>
      <c r="G21" s="95" t="s">
        <v>3192</v>
      </c>
      <c r="L21" s="93" t="s">
        <v>183</v>
      </c>
      <c r="M21" s="99"/>
      <c r="O21" s="97"/>
      <c r="P21" s="104"/>
    </row>
    <row r="22" spans="3:21" x14ac:dyDescent="0.2">
      <c r="C22" s="97" t="s">
        <v>3253</v>
      </c>
      <c r="D22" s="98" t="s">
        <v>3254</v>
      </c>
      <c r="F22" s="100" t="s">
        <v>178</v>
      </c>
      <c r="G22" s="101" t="s">
        <v>3255</v>
      </c>
      <c r="L22" s="93" t="s">
        <v>3256</v>
      </c>
      <c r="M22" s="99"/>
      <c r="O22" s="106"/>
      <c r="P22" s="108"/>
    </row>
    <row r="23" spans="3:21" x14ac:dyDescent="0.2">
      <c r="C23" s="97" t="s">
        <v>272</v>
      </c>
      <c r="D23" s="98" t="s">
        <v>3257</v>
      </c>
      <c r="F23" s="106" t="s">
        <v>179</v>
      </c>
      <c r="G23" s="107"/>
      <c r="L23" s="93"/>
      <c r="M23" s="99"/>
    </row>
    <row r="24" spans="3:21" x14ac:dyDescent="0.2">
      <c r="C24" s="106"/>
      <c r="D24" s="107"/>
      <c r="L24" s="105"/>
      <c r="M24" s="99"/>
    </row>
    <row r="25" spans="3:21" x14ac:dyDescent="0.2">
      <c r="L25" s="99"/>
      <c r="M25" s="99"/>
    </row>
    <row r="26" spans="3:21" x14ac:dyDescent="0.2">
      <c r="L26" s="94" t="s">
        <v>96</v>
      </c>
      <c r="M26" s="95" t="s">
        <v>3192</v>
      </c>
    </row>
    <row r="27" spans="3:21" x14ac:dyDescent="0.2">
      <c r="L27" s="100" t="s">
        <v>187</v>
      </c>
      <c r="M27" s="101"/>
    </row>
    <row r="28" spans="3:21" x14ac:dyDescent="0.2">
      <c r="L28" s="97" t="s">
        <v>3258</v>
      </c>
      <c r="M28" s="98"/>
    </row>
    <row r="29" spans="3:21" x14ac:dyDescent="0.2">
      <c r="L29" s="97" t="s">
        <v>3259</v>
      </c>
      <c r="M29" s="98" t="s">
        <v>3260</v>
      </c>
    </row>
    <row r="30" spans="3:21" x14ac:dyDescent="0.2">
      <c r="L30" s="97" t="s">
        <v>3261</v>
      </c>
      <c r="M30" s="98"/>
    </row>
    <row r="31" spans="3:21" x14ac:dyDescent="0.2">
      <c r="L31" s="106"/>
      <c r="M31" s="107"/>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317</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120</cp:revision>
  <dcterms:created xsi:type="dcterms:W3CDTF">2014-04-22T06:30:42Z</dcterms:created>
  <dcterms:modified xsi:type="dcterms:W3CDTF">2022-09-22T13:00:45Z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